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表紙" sheetId="1" state="visible" r:id="rId1"/>
    <sheet xmlns:r="http://schemas.openxmlformats.org/officeDocument/2006/relationships" name="改訂履歴" sheetId="2" state="visible" r:id="rId2"/>
    <sheet xmlns:r="http://schemas.openxmlformats.org/officeDocument/2006/relationships" name="システム概要" sheetId="3" state="visible" r:id="rId3"/>
    <sheet xmlns:r="http://schemas.openxmlformats.org/officeDocument/2006/relationships" name="機能一覧" sheetId="4" state="visible" r:id="rId4"/>
    <sheet xmlns:r="http://schemas.openxmlformats.org/officeDocument/2006/relationships" name="機能カテゴリ集計" sheetId="5" state="visible" r:id="rId5"/>
    <sheet xmlns:r="http://schemas.openxmlformats.org/officeDocument/2006/relationships" name="帳票一覧" sheetId="6" state="visible" r:id="rId6"/>
    <sheet xmlns:r="http://schemas.openxmlformats.org/officeDocument/2006/relationships" name="画面一覧" sheetId="7" state="visible" r:id="rId7"/>
    <sheet xmlns:r="http://schemas.openxmlformats.org/officeDocument/2006/relationships" name="外部IF一覧" sheetId="8" state="visible" r:id="rId8"/>
    <sheet xmlns:r="http://schemas.openxmlformats.org/officeDocument/2006/relationships" name="データモデル" sheetId="9" state="visible" r:id="rId9"/>
    <sheet xmlns:r="http://schemas.openxmlformats.org/officeDocument/2006/relationships" name="バッチ一覧" sheetId="10" state="visible" r:id="rId10"/>
    <sheet xmlns:r="http://schemas.openxmlformats.org/officeDocument/2006/relationships" name="権限ロール" sheetId="11" state="visible" r:id="rId11"/>
    <sheet xmlns:r="http://schemas.openxmlformats.org/officeDocument/2006/relationships" name="非機能要件" sheetId="12" state="visible" r:id="rId12"/>
    <sheet xmlns:r="http://schemas.openxmlformats.org/officeDocument/2006/relationships" name="技術スタック" sheetId="13" state="visible" r:id="rId13"/>
    <sheet xmlns:r="http://schemas.openxmlformats.org/officeDocument/2006/relationships" name="開発計画" sheetId="14" state="visible" r:id="rId14"/>
    <sheet xmlns:r="http://schemas.openxmlformats.org/officeDocument/2006/relationships" name="参照ファイル一覧" sheetId="15" state="visible" r:id="rId15"/>
  </sheets>
  <definedNames>
    <definedName name="_xlnm._FilterDatabase" localSheetId="3" hidden="1">'機能一覧'!$A$1:$K$406</definedName>
    <definedName name="_xlnm._FilterDatabase" localSheetId="5" hidden="1">'帳票一覧'!$A$1:$J$66</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Meiryo UI"/>
      <b val="1"/>
      <color rgb="00305496"/>
      <sz val="24"/>
    </font>
    <font>
      <name val="Meiryo UI"/>
      <b val="1"/>
      <sz val="18"/>
    </font>
    <font>
      <name val="Meiryo UI"/>
      <sz val="12"/>
    </font>
    <font>
      <name val="Meiryo UI"/>
      <b val="1"/>
      <sz val="10"/>
    </font>
    <font>
      <name val="Meiryo UI"/>
      <sz val="9"/>
    </font>
    <font>
      <name val="Meiryo UI"/>
      <b val="1"/>
      <color rgb="00FFFFFF"/>
      <sz val="10"/>
    </font>
    <font>
      <name val="Meiryo UI"/>
      <b val="1"/>
      <color rgb="00305496"/>
      <sz val="16"/>
    </font>
  </fonts>
  <fills count="4">
    <fill>
      <patternFill/>
    </fill>
    <fill>
      <patternFill patternType="gray125"/>
    </fill>
    <fill>
      <patternFill patternType="solid">
        <fgColor rgb="00D9E1F2"/>
      </patternFill>
    </fill>
    <fill>
      <patternFill patternType="solid">
        <fgColor rgb="00305496"/>
      </patternFill>
    </fill>
  </fills>
  <borders count="2">
    <border>
      <left/>
      <right/>
      <top/>
      <bottom/>
      <diagonal/>
    </border>
    <border>
      <left style="thin">
        <color rgb="00B0B0B0"/>
      </left>
      <right style="thin">
        <color rgb="00B0B0B0"/>
      </right>
      <top style="thin">
        <color rgb="00B0B0B0"/>
      </top>
      <bottom style="thin">
        <color rgb="00B0B0B0"/>
      </bottom>
    </border>
  </borders>
  <cellStyleXfs count="1">
    <xf numFmtId="0" fontId="0" fillId="0" borderId="0"/>
  </cellStyleXfs>
  <cellXfs count="12">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pivotButton="0" quotePrefix="0" xfId="0"/>
    <xf numFmtId="0" fontId="5" fillId="0" borderId="0" pivotButton="0" quotePrefix="0" xfId="0"/>
    <xf numFmtId="0" fontId="6" fillId="3" borderId="1" applyAlignment="1" pivotButton="0" quotePrefix="0" xfId="0">
      <alignment horizontal="center" vertical="center" wrapText="1"/>
    </xf>
    <xf numFmtId="0" fontId="5" fillId="0" borderId="1" applyAlignment="1" pivotButton="0" quotePrefix="0" xfId="0">
      <alignment vertical="top" wrapText="1"/>
    </xf>
    <xf numFmtId="0" fontId="7" fillId="0" borderId="0" pivotButton="0" quotePrefix="0" xfId="0"/>
    <xf numFmtId="0" fontId="4" fillId="2" borderId="0" applyAlignment="1" pivotButton="0" quotePrefix="0" xfId="0">
      <alignment vertical="top" wrapText="1"/>
    </xf>
    <xf numFmtId="0" fontId="5" fillId="0" borderId="0" applyAlignment="1" pivotButton="0" quotePrefix="0" xfId="0">
      <alignment vertical="top" wrapText="1"/>
    </xf>
    <xf numFmtId="0" fontId="4"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styles" Target="styles.xml" Id="rId16"/><Relationship Type="http://schemas.openxmlformats.org/officeDocument/2006/relationships/theme" Target="theme/theme1.xml" Id="rId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4"/>
  <sheetViews>
    <sheetView workbookViewId="0">
      <selection activeCell="A1" sqref="A1"/>
    </sheetView>
  </sheetViews>
  <sheetFormatPr baseColWidth="8" defaultRowHeight="15"/>
  <cols>
    <col width="2" customWidth="1" min="1" max="1"/>
    <col width="28" customWidth="1" min="2" max="2"/>
    <col width="80" customWidth="1" min="3" max="3"/>
  </cols>
  <sheetData>
    <row r="2">
      <c r="B2" s="1" t="inlineStr">
        <is>
          <t>児童手当システム Web版</t>
        </is>
      </c>
    </row>
    <row r="4">
      <c r="B4" s="2" t="inlineStr">
        <is>
          <t>基本設計書</t>
        </is>
      </c>
    </row>
    <row r="6">
      <c r="B6" s="3" t="inlineStr">
        <is>
          <t>ChromeOS Flex 対応 ブラウザ完結型 自治体業務システム</t>
        </is>
      </c>
    </row>
    <row r="9">
      <c r="B9" s="4" t="inlineStr">
        <is>
          <t>文書バージョン</t>
        </is>
      </c>
      <c r="C9" s="5" t="inlineStr">
        <is>
          <t>1.0</t>
        </is>
      </c>
    </row>
    <row r="10">
      <c r="B10" s="4" t="inlineStr">
        <is>
          <t>作成日</t>
        </is>
      </c>
      <c r="C10" s="5" t="inlineStr">
        <is>
          <t>2026-05-24</t>
        </is>
      </c>
    </row>
    <row r="11">
      <c r="B11" s="4" t="inlineStr">
        <is>
          <t>準拠標準</t>
        </is>
      </c>
      <c r="C11" s="5" t="inlineStr">
        <is>
          <t>地方公共団体情報システム標準仕様書（児童手当）第2.0版</t>
        </is>
      </c>
    </row>
    <row r="12">
      <c r="B12" s="4" t="inlineStr">
        <is>
          <t>適合基準日</t>
        </is>
      </c>
      <c r="C12" s="5" t="inlineStr">
        <is>
          <t>令和8年度（2026年度）</t>
        </is>
      </c>
    </row>
    <row r="13">
      <c r="B13" s="4" t="inlineStr">
        <is>
          <t>対象自治体</t>
        </is>
      </c>
      <c r="C13" s="5" t="inlineStr">
        <is>
          <t>一般市区町村／中核市／政令市</t>
        </is>
      </c>
    </row>
    <row r="14">
      <c r="B14" s="4" t="inlineStr">
        <is>
          <t>作成</t>
        </is>
      </c>
      <c r="C14" s="5" t="inlineStr">
        <is>
          <t>Claude Code → Codex 引継ぎ用</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10" customWidth="1" min="1" max="1"/>
    <col width="14" customWidth="1" min="2" max="2"/>
    <col width="18" customWidth="1" min="3" max="3"/>
    <col width="80" customWidth="1" min="4" max="4"/>
  </cols>
  <sheetData>
    <row r="1">
      <c r="A1" s="6" t="inlineStr">
        <is>
          <t>版数</t>
        </is>
      </c>
      <c r="B1" s="6" t="inlineStr">
        <is>
          <t>改定日</t>
        </is>
      </c>
      <c r="C1" s="6" t="inlineStr">
        <is>
          <t>改定者</t>
        </is>
      </c>
      <c r="D1" s="6" t="inlineStr">
        <is>
          <t>改定内容</t>
        </is>
      </c>
    </row>
    <row r="2">
      <c r="A2" s="7" t="inlineStr">
        <is>
          <t>1.0</t>
        </is>
      </c>
      <c r="B2" s="7" t="inlineStr">
        <is>
          <t>2026-05-24</t>
        </is>
      </c>
      <c r="C2" s="7" t="inlineStr">
        <is>
          <t>Claude Code</t>
        </is>
      </c>
      <c r="D2" s="7" t="inlineStr">
        <is>
          <t>初版作成（標準仕様第2.0版に基づく）</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2" customWidth="1" min="1" max="1"/>
    <col width="110" customWidth="1" min="2" max="2"/>
  </cols>
  <sheetData>
    <row r="1">
      <c r="A1" s="8" t="inlineStr">
        <is>
          <t>システム概要</t>
        </is>
      </c>
    </row>
    <row r="3" ht="45" customHeight="1">
      <c r="A3" s="9" t="inlineStr">
        <is>
          <t>1. 目的</t>
        </is>
      </c>
      <c r="B3" s="10" t="inlineStr">
        <is>
          <t>地方公共団体情報システム標準仕様書（児童手当）第2.0版に完全準拠し、ChromeOS Flex端末でもブラウザのみで業務遂行可能なWebアプリケーションとして児童手当業務を実現する。</t>
        </is>
      </c>
    </row>
    <row r="4" ht="45" customHeight="1">
      <c r="A4" s="9" t="inlineStr">
        <is>
          <t>2. 対象業務</t>
        </is>
      </c>
      <c r="B4" s="10" t="inlineStr">
        <is>
          <t>認定請求／額改定／資格消滅／登録情報変更／現況届／手当支払／差止／統計報告 等、児童手当の全業務（旧制度における児童手当・特例給付を含む）</t>
        </is>
      </c>
    </row>
    <row r="5" ht="45" customHeight="1">
      <c r="A5" s="9" t="inlineStr">
        <is>
          <t>3. 利用者</t>
        </is>
      </c>
      <c r="B5" s="10" t="inlineStr">
        <is>
          <t>(1)自治体職員（窓口・審査・支払担当） (2)システム管理者 (3)受給者は紙帳票またはマイナポータル経由</t>
        </is>
      </c>
    </row>
    <row r="6" ht="45" customHeight="1">
      <c r="A6" s="9" t="inlineStr">
        <is>
          <t>4. システム構成</t>
        </is>
      </c>
      <c r="B6" s="10" t="inlineStr">
        <is>
          <t>フロント: React + TypeScript + Vite + PWA / API: NestJS(Node.js 20) / DB: PostgreSQL 16(暗号化) / 認証: OIDC(LGWAN-ASP想定) / 帳票: pdfmake + wkhtmltopdf / 中間サーバ連携: 標準準拠API</t>
        </is>
      </c>
    </row>
    <row r="7" ht="45" customHeight="1">
      <c r="A7" s="9" t="inlineStr">
        <is>
          <t>5. ChromeOS Flex対応</t>
        </is>
      </c>
      <c r="B7" s="10" t="inlineStr">
        <is>
          <t>全機能をブラウザのみで完結。ローカルExe不要。印刷はOSのPDFプレビュー経由。USBカードリーダ(マイナンバーカード)はPCSC経由で利用可能。</t>
        </is>
      </c>
    </row>
    <row r="8" ht="45" customHeight="1">
      <c r="A8" s="9" t="inlineStr">
        <is>
          <t>6. 性能目標</t>
        </is>
      </c>
      <c r="B8" s="10" t="inlineStr">
        <is>
          <t>(1)画面応答 2秒以内(95%ile) (2)バッチ: 受給者10万件の現況届処理を4時間以内 (3)同時接続 200ユーザー</t>
        </is>
      </c>
    </row>
    <row r="9" ht="45" customHeight="1">
      <c r="A9" s="9" t="inlineStr">
        <is>
          <t>7. セキュリティ</t>
        </is>
      </c>
      <c r="B9" s="10" t="inlineStr">
        <is>
          <t>(1)特定個人情報保護評価対応 (2)全通信TLS1.3 (3)個人番号はDB列暗号化(pgcrypto) (4)3層分離(LGWAN-ASP) (5)多要素認証</t>
        </is>
      </c>
    </row>
    <row r="10" ht="45" customHeight="1">
      <c r="A10" s="9" t="inlineStr">
        <is>
          <t>8. 可用性</t>
        </is>
      </c>
      <c r="B10" s="10" t="inlineStr">
        <is>
          <t>稼働率 99.9%、月次計画停止 4h以内</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06"/>
  <sheetViews>
    <sheetView workbookViewId="0">
      <pane ySplit="1" topLeftCell="A2" activePane="bottomLeft" state="frozen"/>
      <selection pane="bottomLeft" activeCell="A1" sqref="A1"/>
    </sheetView>
  </sheetViews>
  <sheetFormatPr baseColWidth="8" defaultRowHeight="15"/>
  <cols>
    <col width="14" customWidth="1" min="1" max="1"/>
    <col width="18" customWidth="1" min="2" max="2"/>
    <col width="18" customWidth="1" min="3" max="3"/>
    <col width="22" customWidth="1" min="4" max="4"/>
    <col width="12" customWidth="1" min="5" max="5"/>
    <col width="80" customWidth="1" min="6" max="6"/>
    <col width="8" customWidth="1" min="7" max="7"/>
    <col width="8" customWidth="1" min="8" max="8"/>
    <col width="8" customWidth="1" min="9" max="9"/>
    <col width="10" customWidth="1" min="10" max="10"/>
    <col width="30" customWidth="1" min="11" max="11"/>
  </cols>
  <sheetData>
    <row r="1">
      <c r="A1" s="6" t="inlineStr">
        <is>
          <t>大項目</t>
        </is>
      </c>
      <c r="B1" s="6" t="inlineStr">
        <is>
          <t>中項目</t>
        </is>
      </c>
      <c r="C1" s="6" t="inlineStr">
        <is>
          <t>小項目</t>
        </is>
      </c>
      <c r="D1" s="6" t="inlineStr">
        <is>
          <t>機能名称</t>
        </is>
      </c>
      <c r="E1" s="6" t="inlineStr">
        <is>
          <t>機能ID</t>
        </is>
      </c>
      <c r="F1" s="6" t="inlineStr">
        <is>
          <t>機能要件</t>
        </is>
      </c>
      <c r="G1" s="6" t="inlineStr">
        <is>
          <t>都道府県</t>
        </is>
      </c>
      <c r="H1" s="6" t="inlineStr">
        <is>
          <t>政令市</t>
        </is>
      </c>
      <c r="I1" s="6" t="inlineStr">
        <is>
          <t>中核市</t>
        </is>
      </c>
      <c r="J1" s="6" t="inlineStr">
        <is>
          <t>一般市区町村</t>
        </is>
      </c>
      <c r="K1" s="6" t="inlineStr">
        <is>
          <t>備考</t>
        </is>
      </c>
    </row>
    <row r="2">
      <c r="A2" s="7" t="inlineStr">
        <is>
          <t>0. 共通</t>
        </is>
      </c>
      <c r="B2" s="7" t="inlineStr">
        <is>
          <t>0.1. 他システム連携</t>
        </is>
      </c>
      <c r="C2" s="7" t="inlineStr"/>
      <c r="D2" s="7" t="inlineStr"/>
      <c r="E2" s="7" t="inlineStr">
        <is>
          <t>270002</t>
        </is>
      </c>
      <c r="F2" s="7" t="inlineStr">
        <is>
          <t>住民基本台帳（外国人情報を含む、異動情報を含む）と連携し、児童手当システムで利用できること。 ※1　個人番号も連携すること。 ※2　DV加害者情報も連携すること。 ※3　本名、通称名、英字名（英字名は管理している場合）のいずれを優先利用するかの氏名優先フラグの情報を連携すること。</t>
        </is>
      </c>
      <c r="G2" s="7" t="inlineStr">
        <is>
          <t>ー</t>
        </is>
      </c>
      <c r="H2" s="7" t="inlineStr">
        <is>
          <t>○</t>
        </is>
      </c>
      <c r="I2" s="7" t="inlineStr">
        <is>
          <t>○</t>
        </is>
      </c>
      <c r="J2" s="7" t="inlineStr">
        <is>
          <t>○</t>
        </is>
      </c>
      <c r="K2" s="7" t="inlineStr">
        <is>
          <t>ー</t>
        </is>
      </c>
    </row>
    <row r="3">
      <c r="A3" s="7" t="inlineStr">
        <is>
          <t>0. 共通</t>
        </is>
      </c>
      <c r="B3" s="7" t="inlineStr">
        <is>
          <t>0.1. 他システム連携</t>
        </is>
      </c>
      <c r="C3" s="7" t="inlineStr"/>
      <c r="D3" s="7" t="inlineStr"/>
      <c r="E3" s="7" t="inlineStr">
        <is>
          <t>270387</t>
        </is>
      </c>
      <c r="F3" s="7" t="inlineStr">
        <is>
          <t>住民基本台帳の異動情報を元に、児童手当（旧制度における児童手当・特例給付を含む）の受給者、配偶者、支給要件児童の異動者及び異動内容を確認できること。 ※1　EUC機能を利用した確認でも可とする。 ※2　再転入者や住登外転入者の同一人特定のために、同一人物候補者一覧を確認できること。</t>
        </is>
      </c>
      <c r="G3" s="7" t="inlineStr">
        <is>
          <t>ー</t>
        </is>
      </c>
      <c r="H3" s="7" t="inlineStr">
        <is>
          <t>◎</t>
        </is>
      </c>
      <c r="I3" s="7" t="inlineStr">
        <is>
          <t>◎</t>
        </is>
      </c>
      <c r="J3" s="7" t="inlineStr">
        <is>
          <t>◎</t>
        </is>
      </c>
      <c r="K3" s="7" t="inlineStr">
        <is>
          <t>【第2.0版】機能ID0270003から変更</t>
        </is>
      </c>
    </row>
    <row r="4">
      <c r="A4" s="7" t="inlineStr">
        <is>
          <t>0. 共通</t>
        </is>
      </c>
      <c r="B4" s="7" t="inlineStr">
        <is>
          <t>0.1. 他システム連携</t>
        </is>
      </c>
      <c r="C4" s="7" t="inlineStr"/>
      <c r="D4" s="7" t="inlineStr"/>
      <c r="E4" s="7" t="inlineStr">
        <is>
          <t>270388</t>
        </is>
      </c>
      <c r="F4" s="7" t="inlineStr">
        <is>
          <t>住民記録情報から連携された異動情報のうち、異動事由（転居（区間転居）、転入、転出、職権消除など）、続柄、世帯番号について、児童手当システムで確認ができること。</t>
        </is>
      </c>
      <c r="G4" s="7" t="inlineStr">
        <is>
          <t>ー</t>
        </is>
      </c>
      <c r="H4" s="7" t="inlineStr">
        <is>
          <t>◎</t>
        </is>
      </c>
      <c r="I4" s="7" t="inlineStr">
        <is>
          <t>◎</t>
        </is>
      </c>
      <c r="J4" s="7" t="inlineStr">
        <is>
          <t>◎</t>
        </is>
      </c>
      <c r="K4" s="7" t="inlineStr">
        <is>
          <t>【第2.0版】機能ID0270330から変更</t>
        </is>
      </c>
    </row>
    <row r="5">
      <c r="A5" s="7" t="inlineStr">
        <is>
          <t>0. 共通</t>
        </is>
      </c>
      <c r="B5" s="7" t="inlineStr">
        <is>
          <t>0.1. 他システム連携</t>
        </is>
      </c>
      <c r="C5" s="7" t="inlineStr"/>
      <c r="D5" s="7" t="inlineStr"/>
      <c r="E5" s="7" t="inlineStr">
        <is>
          <t>270331</t>
        </is>
      </c>
      <c r="F5" s="7" t="inlineStr">
        <is>
          <t>住民基本台帳の異動情報について、月次で一覧表を出力できること。</t>
        </is>
      </c>
      <c r="G5" s="7" t="inlineStr">
        <is>
          <t>ー</t>
        </is>
      </c>
      <c r="H5" s="7" t="inlineStr">
        <is>
          <t>○</t>
        </is>
      </c>
      <c r="I5" s="7" t="inlineStr">
        <is>
          <t>ー</t>
        </is>
      </c>
      <c r="J5" s="7" t="inlineStr">
        <is>
          <t>ー</t>
        </is>
      </c>
      <c r="K5" s="7" t="inlineStr">
        <is>
          <t>ー</t>
        </is>
      </c>
    </row>
    <row r="6">
      <c r="A6" s="7" t="inlineStr">
        <is>
          <t>0. 共通</t>
        </is>
      </c>
      <c r="B6" s="7" t="inlineStr">
        <is>
          <t>0.1. 他システム連携</t>
        </is>
      </c>
      <c r="C6" s="7" t="inlineStr"/>
      <c r="D6" s="7" t="inlineStr"/>
      <c r="E6" s="7" t="inlineStr">
        <is>
          <t>270004</t>
        </is>
      </c>
      <c r="F6" s="7" t="inlineStr">
        <is>
          <t>文字情報基盤におけるユーザー定義文字（外字）を連携し、児童手当システムで利用できること。 ※1　文字要件については、「地方公共団体の基幹業務システムに係るデータ要件・連携要件標準仕様書」の規定に準ずる。 ※2　児童手当システムでの利用とは、画面、帳票、ＥＵＣ等の全てを含む。</t>
        </is>
      </c>
      <c r="G6" s="7" t="inlineStr">
        <is>
          <t>ー</t>
        </is>
      </c>
      <c r="H6" s="7" t="inlineStr">
        <is>
          <t>◎</t>
        </is>
      </c>
      <c r="I6" s="7" t="inlineStr">
        <is>
          <t>◎</t>
        </is>
      </c>
      <c r="J6" s="7" t="inlineStr">
        <is>
          <t>◎</t>
        </is>
      </c>
      <c r="K6" s="7" t="inlineStr">
        <is>
          <t>ー</t>
        </is>
      </c>
    </row>
    <row r="7">
      <c r="A7" s="7" t="inlineStr">
        <is>
          <t>0. 共通</t>
        </is>
      </c>
      <c r="B7" s="7" t="inlineStr">
        <is>
          <t>0.1. 他システム連携</t>
        </is>
      </c>
      <c r="C7" s="7" t="inlineStr"/>
      <c r="D7" s="7" t="inlineStr"/>
      <c r="E7" s="7" t="inlineStr">
        <is>
          <t>270005</t>
        </is>
      </c>
      <c r="F7" s="7" t="inlineStr">
        <is>
          <t>住民税情報（年次情報及び更正情報）と連携し、児童手当システムで利用できること。 ※1　「住民税情報と連携」は、共通基盤等の連携を含む。 ※2　データの参照、取り込み（サブセット化）は問わず、児童手当システムで利用できること。 ※3　履歴が確認ができること。 ※4　連携頻度は日次、月次等とする。 ※5　対象者及び関係者の異動者及び異動内容をEUC機能等により確認できること。  【管理項目】 ・課税年度・更正日・総所得金額等・所得控除合計額・住民登録外課税区分　等</t>
        </is>
      </c>
      <c r="G7" s="7" t="inlineStr">
        <is>
          <t>ー</t>
        </is>
      </c>
      <c r="H7" s="7" t="inlineStr">
        <is>
          <t>◎</t>
        </is>
      </c>
      <c r="I7" s="7" t="inlineStr">
        <is>
          <t>◎</t>
        </is>
      </c>
      <c r="J7" s="7" t="inlineStr">
        <is>
          <t>◎</t>
        </is>
      </c>
      <c r="K7" s="7" t="inlineStr">
        <is>
          <t>ー</t>
        </is>
      </c>
    </row>
    <row r="8">
      <c r="A8" s="7" t="inlineStr">
        <is>
          <t>0. 共通</t>
        </is>
      </c>
      <c r="B8" s="7" t="inlineStr">
        <is>
          <t>0.1. 他システム連携</t>
        </is>
      </c>
      <c r="C8" s="7" t="inlineStr"/>
      <c r="D8" s="7" t="inlineStr"/>
      <c r="E8" s="7" t="inlineStr">
        <is>
          <t>270006</t>
        </is>
      </c>
      <c r="F8" s="7" t="inlineStr">
        <is>
          <t xml:space="preserve">住民税の年次情報及び更正情報を元に、受給者及び配偶者の異動者の一覧をEUC機能等を利用して出力できること。 </t>
        </is>
      </c>
      <c r="G8" s="7" t="inlineStr">
        <is>
          <t>ー</t>
        </is>
      </c>
      <c r="H8" s="7" t="inlineStr">
        <is>
          <t>◎</t>
        </is>
      </c>
      <c r="I8" s="7" t="inlineStr">
        <is>
          <t>◎</t>
        </is>
      </c>
      <c r="J8" s="7" t="inlineStr">
        <is>
          <t>◎</t>
        </is>
      </c>
      <c r="K8" s="7" t="inlineStr">
        <is>
          <t>ー</t>
        </is>
      </c>
    </row>
    <row r="9">
      <c r="A9" s="7" t="inlineStr">
        <is>
          <t>0. 共通</t>
        </is>
      </c>
      <c r="B9" s="7" t="inlineStr">
        <is>
          <t>0.1. 他システム連携</t>
        </is>
      </c>
      <c r="C9" s="7" t="inlineStr"/>
      <c r="D9" s="7" t="inlineStr"/>
      <c r="E9" s="7" t="inlineStr">
        <is>
          <t>270007</t>
        </is>
      </c>
      <c r="F9" s="7" t="inlineStr">
        <is>
          <t>国民年金情報（異動情報を含む）と連携し、児童手当システムで利用できること。 ※1 「国民年金情報と連携」は、共通基盤等との連携を含む。 ※2 データの参照、取り込み（サブセット化）は問わず、児童手当システムで利用できること。 ※3 連携頻度は週次・月次等とする。</t>
        </is>
      </c>
      <c r="G9" s="7" t="inlineStr">
        <is>
          <t>ー</t>
        </is>
      </c>
      <c r="H9" s="7" t="inlineStr">
        <is>
          <t>○</t>
        </is>
      </c>
      <c r="I9" s="7" t="inlineStr">
        <is>
          <t>○</t>
        </is>
      </c>
      <c r="J9" s="7" t="inlineStr">
        <is>
          <t>○</t>
        </is>
      </c>
      <c r="K9" s="7" t="inlineStr">
        <is>
          <t>ー</t>
        </is>
      </c>
    </row>
    <row r="10">
      <c r="A10" s="7" t="inlineStr">
        <is>
          <t>0. 共通</t>
        </is>
      </c>
      <c r="B10" s="7" t="inlineStr">
        <is>
          <t>0.1. 他システム連携</t>
        </is>
      </c>
      <c r="C10" s="7" t="inlineStr"/>
      <c r="D10" s="7" t="inlineStr"/>
      <c r="E10" s="7" t="inlineStr">
        <is>
          <t>270008</t>
        </is>
      </c>
      <c r="F10" s="7" t="inlineStr">
        <is>
          <t xml:space="preserve">マイナポータルぴったりサービスより受け付けた申請データのうち管理が必要な項目を、申請管理機能（「地方公共団体の基幹業務システムの共通機能に関する標準仕様書」において規定する申請管理機能）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・児童手当の受給資格及び児童手当の額についての認定の請求 ・児童手当の額の改定の請求及び届出 ・氏名変更／住所変更等の届出 ・受給事由消滅の届出 ・未支払の児童手当の請求 ・受給資格者の申出による学校給食費等の徴収等の申出 ・受給資格者の申出による学校給食費等の徴収等の変更等の申出 ・児童手当に係る寄附の申出 ・児童手当に係る寄附変更等の申出 ・児童手当の現況届　  </t>
        </is>
      </c>
      <c r="G10" s="7" t="inlineStr">
        <is>
          <t>ー</t>
        </is>
      </c>
      <c r="H10" s="7" t="inlineStr">
        <is>
          <t>◎</t>
        </is>
      </c>
      <c r="I10" s="7" t="inlineStr">
        <is>
          <t>◎</t>
        </is>
      </c>
      <c r="J10" s="7" t="inlineStr">
        <is>
          <t>◎</t>
        </is>
      </c>
      <c r="K10" s="7" t="inlineStr">
        <is>
          <t>ー</t>
        </is>
      </c>
    </row>
    <row r="11">
      <c r="A11" s="7" t="inlineStr">
        <is>
          <t>0. 共通</t>
        </is>
      </c>
      <c r="B11" s="7" t="inlineStr">
        <is>
          <t>0.1. 他システム連携</t>
        </is>
      </c>
      <c r="C11" s="7" t="inlineStr"/>
      <c r="D11" s="7" t="inlineStr"/>
      <c r="E11" s="7" t="inlineStr">
        <is>
          <t>270009</t>
        </is>
      </c>
      <c r="F11" s="7" t="inlineStr">
        <is>
          <t>申請管理機能がマイナポータルぴったりサービス等に対して申請処理状況(処理中、要再申請、完了、却下、取り下げのステータス）を送信する場合に用いるため、取得した項目等を表示、出力等できること。</t>
        </is>
      </c>
      <c r="G11" s="7" t="inlineStr">
        <is>
          <t>ー</t>
        </is>
      </c>
      <c r="H11" s="7" t="inlineStr">
        <is>
          <t>◎</t>
        </is>
      </c>
      <c r="I11" s="7" t="inlineStr">
        <is>
          <t>◎</t>
        </is>
      </c>
      <c r="J11" s="7" t="inlineStr">
        <is>
          <t>◎</t>
        </is>
      </c>
      <c r="K11" s="7" t="inlineStr">
        <is>
          <t>ー</t>
        </is>
      </c>
    </row>
    <row r="12">
      <c r="A12" s="7" t="inlineStr">
        <is>
          <t>0. 共通</t>
        </is>
      </c>
      <c r="B12" s="7" t="inlineStr">
        <is>
          <t>0.1. 他システム連携</t>
        </is>
      </c>
      <c r="C12" s="7" t="inlineStr"/>
      <c r="D12" s="7" t="inlineStr"/>
      <c r="E12" s="7" t="inlineStr">
        <is>
          <t>270010</t>
        </is>
      </c>
      <c r="F12" s="7" t="inlineStr">
        <is>
          <t>連携用データの取り込み後、連携したデータの取り込み結果の確認ができること。 ※データの取込（サブセット化）の場合のみ</t>
        </is>
      </c>
      <c r="G12" s="7" t="inlineStr">
        <is>
          <t>ー</t>
        </is>
      </c>
      <c r="H12" s="7" t="inlineStr">
        <is>
          <t>◎</t>
        </is>
      </c>
      <c r="I12" s="7" t="inlineStr">
        <is>
          <t>◎</t>
        </is>
      </c>
      <c r="J12" s="7" t="inlineStr">
        <is>
          <t>◎</t>
        </is>
      </c>
      <c r="K12" s="7" t="inlineStr">
        <is>
          <t>ー</t>
        </is>
      </c>
    </row>
    <row r="13">
      <c r="A13" s="7" t="inlineStr">
        <is>
          <t>0. 共通</t>
        </is>
      </c>
      <c r="B13" s="7" t="inlineStr">
        <is>
          <t>0.1. 他システム連携</t>
        </is>
      </c>
      <c r="C13" s="7" t="inlineStr"/>
      <c r="D13" s="7" t="inlineStr"/>
      <c r="E13" s="7" t="inlineStr">
        <is>
          <t>270011</t>
        </is>
      </c>
      <c r="F13" s="7" t="inlineStr">
        <is>
          <t>連携用データの取込時、もしくは連携用データの作成時にエラーが発生した場合、エラー内容が確認できること。また、エラー対応後、取り込みや作成等の再処理ができること。 ※データの取込（サブセット化）の場合のみ</t>
        </is>
      </c>
      <c r="G13" s="7" t="inlineStr">
        <is>
          <t>ー</t>
        </is>
      </c>
      <c r="H13" s="7" t="inlineStr">
        <is>
          <t>◎</t>
        </is>
      </c>
      <c r="I13" s="7" t="inlineStr">
        <is>
          <t>◎</t>
        </is>
      </c>
      <c r="J13" s="7" t="inlineStr">
        <is>
          <t>◎</t>
        </is>
      </c>
      <c r="K13" s="7" t="inlineStr">
        <is>
          <t>ー</t>
        </is>
      </c>
    </row>
    <row r="14">
      <c r="A14" s="7" t="inlineStr">
        <is>
          <t>0. 共通</t>
        </is>
      </c>
      <c r="B14" s="7" t="inlineStr">
        <is>
          <t>0.1. 他システム連携</t>
        </is>
      </c>
      <c r="C14" s="7" t="inlineStr"/>
      <c r="D14" s="7" t="inlineStr"/>
      <c r="E14" s="7" t="inlineStr">
        <is>
          <t>270332</t>
        </is>
      </c>
      <c r="F14" s="7" t="inlineStr">
        <is>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is>
      </c>
      <c r="G14" s="7" t="inlineStr">
        <is>
          <t>ー</t>
        </is>
      </c>
      <c r="H14" s="7" t="inlineStr">
        <is>
          <t>◎</t>
        </is>
      </c>
      <c r="I14" s="7" t="inlineStr">
        <is>
          <t>◎</t>
        </is>
      </c>
      <c r="J14" s="7" t="inlineStr">
        <is>
          <t>◎</t>
        </is>
      </c>
      <c r="K14" s="7" t="inlineStr">
        <is>
          <t>ー</t>
        </is>
      </c>
    </row>
    <row r="15">
      <c r="A15" s="7" t="inlineStr">
        <is>
          <t>0. 共通</t>
        </is>
      </c>
      <c r="B15" s="7" t="inlineStr">
        <is>
          <t>0.1. 他システム連携</t>
        </is>
      </c>
      <c r="C15" s="7" t="inlineStr"/>
      <c r="D15" s="7" t="inlineStr"/>
      <c r="E15" s="7" t="inlineStr">
        <is>
          <t>270012</t>
        </is>
      </c>
      <c r="F15" s="7" t="inlineStr">
        <is>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※１ 支援措置対象者を始めとした受給資格者についても副本登録できること ※２ 支援措置対象者については、不開示設定で副本登録データを作成できること ※3　一括でデータを作成し連携できること</t>
        </is>
      </c>
      <c r="G15" s="7" t="inlineStr">
        <is>
          <t>ー</t>
        </is>
      </c>
      <c r="H15" s="7" t="inlineStr">
        <is>
          <t>◎</t>
        </is>
      </c>
      <c r="I15" s="7" t="inlineStr">
        <is>
          <t>◎</t>
        </is>
      </c>
      <c r="J15" s="7" t="inlineStr">
        <is>
          <t>◎</t>
        </is>
      </c>
      <c r="K15" s="7" t="inlineStr">
        <is>
          <t>【2.0版】横並び調整方針より、文言の修正</t>
        </is>
      </c>
    </row>
    <row r="16">
      <c r="A16" s="7" t="inlineStr">
        <is>
          <t>0. 共通</t>
        </is>
      </c>
      <c r="B16" s="7" t="inlineStr">
        <is>
          <t>0.1. 他システム連携</t>
        </is>
      </c>
      <c r="C16" s="7" t="inlineStr"/>
      <c r="D16" s="7" t="inlineStr"/>
      <c r="E16" s="7" t="inlineStr">
        <is>
          <t>270333</t>
        </is>
      </c>
      <c r="F16" s="7" t="inlineStr">
        <is>
          <t>団体内統合宛名番号を用いた情報連携に対応すること。</t>
        </is>
      </c>
      <c r="G16" s="7" t="inlineStr">
        <is>
          <t>ー</t>
        </is>
      </c>
      <c r="H16" s="7" t="inlineStr">
        <is>
          <t>○</t>
        </is>
      </c>
      <c r="I16" s="7" t="inlineStr">
        <is>
          <t>ー</t>
        </is>
      </c>
      <c r="J16" s="7" t="inlineStr">
        <is>
          <t>ー</t>
        </is>
      </c>
      <c r="K16" s="7" t="inlineStr">
        <is>
          <t>ー</t>
        </is>
      </c>
    </row>
    <row r="17">
      <c r="A17" s="7" t="inlineStr">
        <is>
          <t>0. 共通</t>
        </is>
      </c>
      <c r="B17" s="7" t="inlineStr">
        <is>
          <t>0.1. 他システム連携</t>
        </is>
      </c>
      <c r="C17" s="7" t="inlineStr"/>
      <c r="D17" s="7" t="inlineStr"/>
      <c r="E17" s="7" t="inlineStr">
        <is>
          <t>270013</t>
        </is>
      </c>
      <c r="F17" s="7" t="inlineStr">
        <is>
          <t>マイナンバー制度における中間サーバーにて作成できる突合用ファイルを用いて、副本データの整合性確認ができること。</t>
        </is>
      </c>
      <c r="G17" s="7" t="inlineStr">
        <is>
          <t>ー</t>
        </is>
      </c>
      <c r="H17" s="7" t="inlineStr">
        <is>
          <t>○</t>
        </is>
      </c>
      <c r="I17" s="7" t="inlineStr">
        <is>
          <t>○</t>
        </is>
      </c>
      <c r="J17" s="7" t="inlineStr">
        <is>
          <t>○</t>
        </is>
      </c>
      <c r="K17" s="7" t="inlineStr">
        <is>
          <t>ー</t>
        </is>
      </c>
    </row>
    <row r="18">
      <c r="A18" s="7" t="inlineStr">
        <is>
          <t>0. 共通</t>
        </is>
      </c>
      <c r="B18" s="7" t="inlineStr">
        <is>
          <t>0.1. 他システム連携</t>
        </is>
      </c>
      <c r="C18" s="7" t="inlineStr"/>
      <c r="D18" s="7" t="inlineStr"/>
      <c r="E18" s="7" t="inlineStr">
        <is>
          <t>270014</t>
        </is>
      </c>
      <c r="F18" s="7" t="inlineStr">
        <is>
          <t>マイナンバー制度における団体内統合宛名機能を経由して中間サーバから引き渡される情報照会結果データを参照できること。</t>
        </is>
      </c>
      <c r="G18" s="7" t="inlineStr">
        <is>
          <t>ー</t>
        </is>
      </c>
      <c r="H18" s="7" t="inlineStr">
        <is>
          <t>◎</t>
        </is>
      </c>
      <c r="I18" s="7" t="inlineStr">
        <is>
          <t>◎</t>
        </is>
      </c>
      <c r="J18" s="7" t="inlineStr">
        <is>
          <t>◎</t>
        </is>
      </c>
      <c r="K18" s="7" t="inlineStr">
        <is>
          <t>ー</t>
        </is>
      </c>
    </row>
    <row r="19">
      <c r="A19" s="7" t="inlineStr">
        <is>
          <t>0. 共通</t>
        </is>
      </c>
      <c r="B19" s="7" t="inlineStr">
        <is>
          <t>0.1. 他システム連携</t>
        </is>
      </c>
      <c r="C19" s="7" t="inlineStr"/>
      <c r="D19" s="7" t="inlineStr"/>
      <c r="E19" s="7" t="inlineStr">
        <is>
          <t>270015</t>
        </is>
      </c>
      <c r="F19" s="7" t="inlineStr">
        <is>
          <t xml:space="preserve">情報提供ネットワークシステムより提供されるマイナンバーの配信マスタ・独自マスタを取り込みできること。 </t>
        </is>
      </c>
      <c r="G19" s="7" t="inlineStr">
        <is>
          <t>ー</t>
        </is>
      </c>
      <c r="H19" s="7" t="inlineStr">
        <is>
          <t>○</t>
        </is>
      </c>
      <c r="I19" s="7" t="inlineStr">
        <is>
          <t>○</t>
        </is>
      </c>
      <c r="J19" s="7" t="inlineStr">
        <is>
          <t>○</t>
        </is>
      </c>
      <c r="K19" s="7" t="inlineStr">
        <is>
          <t>ー</t>
        </is>
      </c>
    </row>
    <row r="20">
      <c r="A20" s="7" t="inlineStr">
        <is>
          <t>0. 共通</t>
        </is>
      </c>
      <c r="B20" s="7" t="inlineStr">
        <is>
          <t>0.1. 他システム連携</t>
        </is>
      </c>
      <c r="C20" s="7" t="inlineStr"/>
      <c r="D20" s="7" t="inlineStr"/>
      <c r="E20" s="7" t="inlineStr">
        <is>
          <t>270016</t>
        </is>
      </c>
      <c r="F20" s="7" t="inlineStr">
        <is>
          <t>団体内統合宛名機能を経由して中間サーバーへ渡す情報照会内容データを作成し連携できること。 ※1　支援措置対象者に対して、不開示コードが設定されること。 ※2　一括でデータを作成し連携できること。</t>
        </is>
      </c>
      <c r="G20" s="7" t="inlineStr">
        <is>
          <t>ー</t>
        </is>
      </c>
      <c r="H20" s="7" t="inlineStr">
        <is>
          <t>○</t>
        </is>
      </c>
      <c r="I20" s="7" t="inlineStr">
        <is>
          <t>○</t>
        </is>
      </c>
      <c r="J20" s="7" t="inlineStr">
        <is>
          <t>○</t>
        </is>
      </c>
      <c r="K20" s="7" t="inlineStr">
        <is>
          <t>【2.0版】横並び調整方針より、文言の修正</t>
        </is>
      </c>
    </row>
    <row r="21">
      <c r="A21" s="7" t="inlineStr">
        <is>
          <t>0. 共通</t>
        </is>
      </c>
      <c r="B21" s="7" t="inlineStr">
        <is>
          <t>0.1. 他システム連携</t>
        </is>
      </c>
      <c r="C21" s="7" t="inlineStr"/>
      <c r="D21" s="7" t="inlineStr"/>
      <c r="E21" s="7" t="inlineStr">
        <is>
          <t>270017</t>
        </is>
      </c>
      <c r="F21" s="7" t="inlineStr">
        <is>
          <t xml:space="preserve">団体内統合宛名機能を経由して中間サーバーから引き渡される情報照会結果データを取り込みできること。 </t>
        </is>
      </c>
      <c r="G21" s="7" t="inlineStr">
        <is>
          <t>ー</t>
        </is>
      </c>
      <c r="H21" s="7" t="inlineStr">
        <is>
          <t>◎</t>
        </is>
      </c>
      <c r="I21" s="7" t="inlineStr">
        <is>
          <t>◎</t>
        </is>
      </c>
      <c r="J21" s="7" t="inlineStr">
        <is>
          <t>◎</t>
        </is>
      </c>
      <c r="K21" s="7" t="inlineStr">
        <is>
          <t>ー</t>
        </is>
      </c>
    </row>
    <row r="22">
      <c r="A22" s="7" t="inlineStr">
        <is>
          <t>0. 共通</t>
        </is>
      </c>
      <c r="B22" s="7" t="inlineStr">
        <is>
          <t>0.1. 他システム連携</t>
        </is>
      </c>
      <c r="C22" s="7" t="inlineStr"/>
      <c r="D22" s="7" t="inlineStr"/>
      <c r="E22" s="7" t="inlineStr">
        <is>
          <t>270018</t>
        </is>
      </c>
      <c r="F22" s="7" t="inlineStr">
        <is>
          <t>団体内統合宛名機能を経由して中間サーバーから引き渡される情報照会結果データを取り込みできること。 ※　一括取込もできること。</t>
        </is>
      </c>
      <c r="G22" s="7" t="inlineStr">
        <is>
          <t>ー</t>
        </is>
      </c>
      <c r="H22" s="7" t="inlineStr">
        <is>
          <t>○</t>
        </is>
      </c>
      <c r="I22" s="7" t="inlineStr">
        <is>
          <t>○</t>
        </is>
      </c>
      <c r="J22" s="7" t="inlineStr">
        <is>
          <t>○</t>
        </is>
      </c>
      <c r="K22" s="7" t="inlineStr">
        <is>
          <t>ー</t>
        </is>
      </c>
    </row>
    <row r="23">
      <c r="A23" s="7" t="inlineStr">
        <is>
          <t>0. 共通</t>
        </is>
      </c>
      <c r="B23" s="7" t="inlineStr">
        <is>
          <t>0.1. 他システム連携</t>
        </is>
      </c>
      <c r="C23" s="7" t="inlineStr"/>
      <c r="D23" s="7" t="inlineStr"/>
      <c r="E23" s="7" t="inlineStr">
        <is>
          <t>270019</t>
        </is>
      </c>
      <c r="F23" s="7" t="inlineStr">
        <is>
          <t>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t>
        </is>
      </c>
      <c r="G23" s="7" t="inlineStr">
        <is>
          <t>ー</t>
        </is>
      </c>
      <c r="H23" s="7" t="inlineStr">
        <is>
          <t>○</t>
        </is>
      </c>
      <c r="I23" s="7" t="inlineStr">
        <is>
          <t>○</t>
        </is>
      </c>
      <c r="J23" s="7" t="inlineStr">
        <is>
          <t>○</t>
        </is>
      </c>
      <c r="K23" s="7" t="inlineStr">
        <is>
          <t>ー</t>
        </is>
      </c>
    </row>
    <row r="24">
      <c r="A24" s="7" t="inlineStr">
        <is>
          <t>0. 共通</t>
        </is>
      </c>
      <c r="B24" s="7" t="inlineStr">
        <is>
          <t>0.1. 他システム連携</t>
        </is>
      </c>
      <c r="C24" s="7" t="inlineStr"/>
      <c r="D24" s="7" t="inlineStr"/>
      <c r="E24" s="7" t="inlineStr">
        <is>
          <t>270020</t>
        </is>
      </c>
      <c r="F24" s="7" t="inlineStr">
        <is>
          <t>マイナンバー制度における情報照会の取込結果、提供データを確認できること。</t>
        </is>
      </c>
      <c r="G24" s="7" t="inlineStr">
        <is>
          <t>ー</t>
        </is>
      </c>
      <c r="H24" s="7" t="inlineStr">
        <is>
          <t>○</t>
        </is>
      </c>
      <c r="I24" s="7" t="inlineStr">
        <is>
          <t>○</t>
        </is>
      </c>
      <c r="J24" s="7" t="inlineStr">
        <is>
          <t>○</t>
        </is>
      </c>
      <c r="K24" s="7" t="inlineStr">
        <is>
          <t>ー</t>
        </is>
      </c>
    </row>
    <row r="25">
      <c r="A25" s="7" t="inlineStr">
        <is>
          <t>0. 共通</t>
        </is>
      </c>
      <c r="B25" s="7" t="inlineStr">
        <is>
          <t>0.1. 他システム連携</t>
        </is>
      </c>
      <c r="C25" s="7" t="inlineStr"/>
      <c r="D25" s="7" t="inlineStr"/>
      <c r="E25" s="7" t="inlineStr">
        <is>
          <t>270021</t>
        </is>
      </c>
      <c r="F25" s="7" t="inlineStr">
        <is>
          <t>マイナンバー制度における情報照会の要求情報や取込結果、提供データを一覧で確認できること。</t>
        </is>
      </c>
      <c r="G25" s="7" t="inlineStr">
        <is>
          <t>ー</t>
        </is>
      </c>
      <c r="H25" s="7" t="inlineStr">
        <is>
          <t>○</t>
        </is>
      </c>
      <c r="I25" s="7" t="inlineStr">
        <is>
          <t>○</t>
        </is>
      </c>
      <c r="J25" s="7" t="inlineStr">
        <is>
          <t>○</t>
        </is>
      </c>
      <c r="K25" s="7" t="inlineStr">
        <is>
          <t>ー</t>
        </is>
      </c>
    </row>
    <row r="26">
      <c r="A26" s="7" t="inlineStr">
        <is>
          <t>0. 共通</t>
        </is>
      </c>
      <c r="B26" s="7" t="inlineStr">
        <is>
          <t>0.1. 他システム連携</t>
        </is>
      </c>
      <c r="C26" s="7" t="inlineStr"/>
      <c r="D26" s="7" t="inlineStr"/>
      <c r="E26" s="7" t="inlineStr">
        <is>
          <t>270022</t>
        </is>
      </c>
      <c r="F26" s="7" t="inlineStr">
        <is>
          <t>同一システム上に別業務（児童扶養手当等の標準化対象業務における児童福祉業務等）のシステムが含まれている場合、別業務の情報の閲覧、別業務への画面遷移が容易に行えること。</t>
        </is>
      </c>
      <c r="G26" s="7" t="inlineStr">
        <is>
          <t>ー</t>
        </is>
      </c>
      <c r="H26" s="7" t="inlineStr">
        <is>
          <t>○</t>
        </is>
      </c>
      <c r="I26" s="7" t="inlineStr">
        <is>
          <t>○</t>
        </is>
      </c>
      <c r="J26" s="7" t="inlineStr">
        <is>
          <t>○</t>
        </is>
      </c>
      <c r="K26" s="7" t="inlineStr">
        <is>
          <t>ー</t>
        </is>
      </c>
    </row>
    <row r="27">
      <c r="A27" s="7" t="inlineStr">
        <is>
          <t>0. 共通</t>
        </is>
      </c>
      <c r="B27" s="7" t="inlineStr">
        <is>
          <t>0.1. 他システム連携</t>
        </is>
      </c>
      <c r="C27" s="7" t="inlineStr"/>
      <c r="D27" s="7" t="inlineStr"/>
      <c r="E27" s="7" t="inlineStr">
        <is>
          <t>270334</t>
        </is>
      </c>
      <c r="F27" s="7" t="inlineStr">
        <is>
          <t xml:space="preserve">住民の住所については住民基本台帳から取得すること。 </t>
        </is>
      </c>
      <c r="G27" s="7" t="inlineStr">
        <is>
          <t>ー</t>
        </is>
      </c>
      <c r="H27" s="7" t="inlineStr">
        <is>
          <t>◎</t>
        </is>
      </c>
      <c r="I27" s="7" t="inlineStr">
        <is>
          <t>◎</t>
        </is>
      </c>
      <c r="J27" s="7" t="inlineStr">
        <is>
          <t>◎</t>
        </is>
      </c>
      <c r="K27" s="7" t="inlineStr">
        <is>
          <t>ー</t>
        </is>
      </c>
    </row>
    <row r="28">
      <c r="A28" s="7" t="inlineStr">
        <is>
          <t>0. 共通</t>
        </is>
      </c>
      <c r="B28" s="7" t="inlineStr">
        <is>
          <t>0.1. 他システム連携</t>
        </is>
      </c>
      <c r="C28" s="7" t="inlineStr"/>
      <c r="D28" s="7" t="inlineStr"/>
      <c r="E28" s="7" t="inlineStr">
        <is>
          <t>270335</t>
        </is>
      </c>
      <c r="F28" s="7" t="inlineStr">
        <is>
          <t>当該システムにおいて、住所登録が必要な場合は、住所マスタを保持すること。</t>
        </is>
      </c>
      <c r="G28" s="7" t="inlineStr">
        <is>
          <t>ー</t>
        </is>
      </c>
      <c r="H28" s="7" t="inlineStr">
        <is>
          <t>◎</t>
        </is>
      </c>
      <c r="I28" s="7" t="inlineStr">
        <is>
          <t>◎</t>
        </is>
      </c>
      <c r="J28" s="7" t="inlineStr">
        <is>
          <t>◎</t>
        </is>
      </c>
      <c r="K28" s="7" t="inlineStr">
        <is>
          <t>ー</t>
        </is>
      </c>
    </row>
    <row r="29">
      <c r="A29" s="7" t="inlineStr">
        <is>
          <t>0. 共通</t>
        </is>
      </c>
      <c r="B29" s="7" t="inlineStr">
        <is>
          <t>0.1. 他システム連携</t>
        </is>
      </c>
      <c r="C29" s="7" t="inlineStr"/>
      <c r="D29" s="7" t="inlineStr"/>
      <c r="E29" s="7" t="inlineStr">
        <is>
          <t>270024</t>
        </is>
      </c>
      <c r="F29" s="7" t="inlineStr">
        <is>
          <t>住民基本台帳に、児童手当情報を提供できること。</t>
        </is>
      </c>
      <c r="G29" s="7" t="inlineStr">
        <is>
          <t>ー</t>
        </is>
      </c>
      <c r="H29" s="7" t="inlineStr">
        <is>
          <t>◎</t>
        </is>
      </c>
      <c r="I29" s="7" t="inlineStr">
        <is>
          <t>◎</t>
        </is>
      </c>
      <c r="J29" s="7" t="inlineStr">
        <is>
          <t>◎</t>
        </is>
      </c>
      <c r="K29" s="7" t="inlineStr">
        <is>
          <t>ー</t>
        </is>
      </c>
    </row>
    <row r="30">
      <c r="A30" s="7" t="inlineStr">
        <is>
          <t>0. 共通</t>
        </is>
      </c>
      <c r="B30" s="7" t="inlineStr">
        <is>
          <t>0.1. 他システム連携</t>
        </is>
      </c>
      <c r="C30" s="7" t="inlineStr"/>
      <c r="D30" s="7" t="inlineStr"/>
      <c r="E30" s="7" t="inlineStr">
        <is>
          <t>270336</t>
        </is>
      </c>
      <c r="F30" s="7" t="inlineStr">
        <is>
          <t>生活保護システムに、受給資格情報、支給情報を提供できること。</t>
        </is>
      </c>
      <c r="G30" s="7" t="inlineStr">
        <is>
          <t>ー</t>
        </is>
      </c>
      <c r="H30" s="7" t="inlineStr">
        <is>
          <t>◎</t>
        </is>
      </c>
      <c r="I30" s="7" t="inlineStr">
        <is>
          <t>◎</t>
        </is>
      </c>
      <c r="J30" s="7" t="inlineStr">
        <is>
          <t>◎</t>
        </is>
      </c>
      <c r="K30" s="7" t="inlineStr">
        <is>
          <t>ー</t>
        </is>
      </c>
    </row>
    <row r="31">
      <c r="A31" s="7" t="inlineStr">
        <is>
          <t>0. 共通</t>
        </is>
      </c>
      <c r="B31" s="7" t="inlineStr">
        <is>
          <t>0.1. 他システム連携</t>
        </is>
      </c>
      <c r="C31" s="7" t="inlineStr"/>
      <c r="D31" s="7" t="inlineStr"/>
      <c r="E31" s="7" t="inlineStr">
        <is>
          <t>270337</t>
        </is>
      </c>
      <c r="F31" s="7" t="inlineStr">
        <is>
          <t>児童手当の支給が確定する前に、自治体任意の管理番号が付与できること。</t>
        </is>
      </c>
      <c r="G31" s="7" t="inlineStr">
        <is>
          <t>ー</t>
        </is>
      </c>
      <c r="H31" s="7" t="inlineStr">
        <is>
          <t>○</t>
        </is>
      </c>
      <c r="I31" s="7" t="inlineStr">
        <is>
          <t>ー</t>
        </is>
      </c>
      <c r="J31" s="7" t="inlineStr">
        <is>
          <t>ー</t>
        </is>
      </c>
      <c r="K31" s="7" t="inlineStr">
        <is>
          <t>ー</t>
        </is>
      </c>
    </row>
    <row r="32">
      <c r="A32" s="7" t="inlineStr">
        <is>
          <t>0. 共通</t>
        </is>
      </c>
      <c r="B32" s="7" t="inlineStr">
        <is>
          <t>0.1. 他システム連携</t>
        </is>
      </c>
      <c r="C32" s="7" t="inlineStr"/>
      <c r="D32" s="7" t="inlineStr"/>
      <c r="E32" s="7" t="inlineStr">
        <is>
          <t>270389</t>
        </is>
      </c>
      <c r="F32" s="7" t="inlineStr">
        <is>
          <t>同一人物候補者に再転入者を表示させ、任意の管理番号で管理できること。</t>
        </is>
      </c>
      <c r="G32" s="7" t="inlineStr">
        <is>
          <t>ー</t>
        </is>
      </c>
      <c r="H32" s="7" t="inlineStr">
        <is>
          <t>○</t>
        </is>
      </c>
      <c r="I32" s="7" t="inlineStr">
        <is>
          <t>ー</t>
        </is>
      </c>
      <c r="J32" s="7" t="inlineStr">
        <is>
          <t>ー</t>
        </is>
      </c>
      <c r="K32" s="7" t="inlineStr"/>
    </row>
    <row r="33">
      <c r="A33" s="7" t="inlineStr">
        <is>
          <t>0. 共通</t>
        </is>
      </c>
      <c r="B33" s="7" t="inlineStr">
        <is>
          <t>0.1. 他システム連携</t>
        </is>
      </c>
      <c r="C33" s="7" t="inlineStr"/>
      <c r="D33" s="7" t="inlineStr"/>
      <c r="E33" s="7" t="inlineStr">
        <is>
          <t>270390</t>
        </is>
      </c>
      <c r="F33" s="7" t="inlineStr">
        <is>
          <t>マイナポータルからの申請情報取込時の本人を特定（氏名、ふりがな、生年月日、性別等）して更新できること。</t>
        </is>
      </c>
      <c r="G33" s="7" t="inlineStr">
        <is>
          <t>ー</t>
        </is>
      </c>
      <c r="H33" s="7" t="inlineStr">
        <is>
          <t>○</t>
        </is>
      </c>
      <c r="I33" s="7" t="inlineStr">
        <is>
          <t>○</t>
        </is>
      </c>
      <c r="J33" s="7" t="inlineStr">
        <is>
          <t>○</t>
        </is>
      </c>
      <c r="K33" s="7" t="inlineStr"/>
    </row>
    <row r="34">
      <c r="A34" s="7" t="inlineStr">
        <is>
          <t>0. 共通</t>
        </is>
      </c>
      <c r="B34" s="7" t="inlineStr">
        <is>
          <t>0.2. マスタ管理機能</t>
        </is>
      </c>
      <c r="C34" s="7" t="inlineStr"/>
      <c r="D34" s="7" t="inlineStr"/>
      <c r="E34" s="7" t="inlineStr">
        <is>
          <t>270025</t>
        </is>
      </c>
      <c r="F34" s="7" t="inlineStr">
        <is>
          <t xml:space="preserve">通知書等の出力において、首長や職務代理者等の情報を登録・修正・削除・照会できること。  【管理項目】 ・職務区分（首長、職務代理者、その他） ・職務者名 ・職務者肩書 ・職務者期間開始日 ・職務者期間終了日　等 </t>
        </is>
      </c>
      <c r="G34" s="7" t="inlineStr">
        <is>
          <t>ー</t>
        </is>
      </c>
      <c r="H34" s="7" t="inlineStr">
        <is>
          <t>◎</t>
        </is>
      </c>
      <c r="I34" s="7" t="inlineStr">
        <is>
          <t>◎</t>
        </is>
      </c>
      <c r="J34" s="7" t="inlineStr">
        <is>
          <t>◎</t>
        </is>
      </c>
      <c r="K34" s="7" t="inlineStr">
        <is>
          <t>ー</t>
        </is>
      </c>
    </row>
    <row r="35">
      <c r="A35" s="7" t="inlineStr">
        <is>
          <t>0. 共通</t>
        </is>
      </c>
      <c r="B35" s="7" t="inlineStr">
        <is>
          <t>0.2. マスタ管理機能</t>
        </is>
      </c>
      <c r="C35" s="7" t="inlineStr"/>
      <c r="D35" s="7" t="inlineStr"/>
      <c r="E35" s="7" t="inlineStr">
        <is>
          <t>270026</t>
        </is>
      </c>
      <c r="F35" s="7" t="inlineStr">
        <is>
          <t xml:space="preserve">通知書等の出力において、印字する文書番号の情報を登録・修正・削除・照会できること。 ※1　通知書等の帳票単位に管理できること。 ※2　文書番号の出力有無も管理できること。  【管理項目】 ・帳票名 ・文書番号出力有無コード ・文書番号接頭語 ・文書番号接尾語 ・文書番号　等 </t>
        </is>
      </c>
      <c r="G35" s="7" t="inlineStr">
        <is>
          <t>ー</t>
        </is>
      </c>
      <c r="H35" s="7" t="inlineStr">
        <is>
          <t>◎</t>
        </is>
      </c>
      <c r="I35" s="7" t="inlineStr">
        <is>
          <t>◎</t>
        </is>
      </c>
      <c r="J35" s="7" t="inlineStr">
        <is>
          <t>◎</t>
        </is>
      </c>
      <c r="K35" s="7" t="inlineStr">
        <is>
          <t>ー</t>
        </is>
      </c>
    </row>
    <row r="36">
      <c r="A36" s="7" t="inlineStr">
        <is>
          <t>0. 共通</t>
        </is>
      </c>
      <c r="B36" s="7" t="inlineStr">
        <is>
          <t>0.2. マスタ管理機能</t>
        </is>
      </c>
      <c r="C36" s="7" t="inlineStr"/>
      <c r="D36" s="7" t="inlineStr"/>
      <c r="E36" s="7" t="inlineStr">
        <is>
          <t>270027</t>
        </is>
      </c>
      <c r="F36" s="7" t="inlineStr">
        <is>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is>
      </c>
      <c r="G36" s="7" t="inlineStr">
        <is>
          <t>ー</t>
        </is>
      </c>
      <c r="H36" s="7" t="inlineStr">
        <is>
          <t>○</t>
        </is>
      </c>
      <c r="I36" s="7" t="inlineStr">
        <is>
          <t>○</t>
        </is>
      </c>
      <c r="J36" s="7" t="inlineStr">
        <is>
          <t>○</t>
        </is>
      </c>
      <c r="K36" s="7" t="inlineStr">
        <is>
          <t>ー</t>
        </is>
      </c>
    </row>
    <row r="37">
      <c r="A37" s="7" t="inlineStr">
        <is>
          <t>0. 共通</t>
        </is>
      </c>
      <c r="B37" s="7" t="inlineStr">
        <is>
          <t>0.2. マスタ管理機能</t>
        </is>
      </c>
      <c r="C37" s="7" t="inlineStr"/>
      <c r="D37" s="7" t="inlineStr"/>
      <c r="E37" s="7" t="inlineStr">
        <is>
          <t>270028</t>
        </is>
      </c>
      <c r="F37" s="7" t="inlineStr">
        <is>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is>
      </c>
      <c r="G37" s="7" t="inlineStr">
        <is>
          <t>ー</t>
        </is>
      </c>
      <c r="H37" s="7" t="inlineStr">
        <is>
          <t>◎</t>
        </is>
      </c>
      <c r="I37" s="7" t="inlineStr">
        <is>
          <t>◎</t>
        </is>
      </c>
      <c r="J37" s="7" t="inlineStr">
        <is>
          <t>◎</t>
        </is>
      </c>
      <c r="K37" s="7" t="inlineStr">
        <is>
          <t>ー</t>
        </is>
      </c>
    </row>
    <row r="38">
      <c r="A38" s="7" t="inlineStr">
        <is>
          <t>0. 共通</t>
        </is>
      </c>
      <c r="B38" s="7" t="inlineStr">
        <is>
          <t>0.2. マスタ管理機能</t>
        </is>
      </c>
      <c r="C38" s="7" t="inlineStr"/>
      <c r="D38" s="7" t="inlineStr"/>
      <c r="E38" s="7" t="inlineStr">
        <is>
          <t>270029</t>
        </is>
      </c>
      <c r="F38" s="7" t="inlineStr">
        <is>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等  【補足事項】 ※4の設定で出力無しとした場合は、帳票レイアウトの（問合せ先）の 領域にある固定項目を含め、全て印字しないこと。</t>
        </is>
      </c>
      <c r="G38" s="7" t="inlineStr">
        <is>
          <t>ー</t>
        </is>
      </c>
      <c r="H38" s="7" t="inlineStr">
        <is>
          <t>○</t>
        </is>
      </c>
      <c r="I38" s="7" t="inlineStr">
        <is>
          <t>○</t>
        </is>
      </c>
      <c r="J38" s="7" t="inlineStr">
        <is>
          <t>○</t>
        </is>
      </c>
      <c r="K38" s="7" t="inlineStr">
        <is>
          <t>ー</t>
        </is>
      </c>
    </row>
    <row r="39">
      <c r="A39" s="7" t="inlineStr">
        <is>
          <t>0. 共通</t>
        </is>
      </c>
      <c r="B39" s="7" t="inlineStr">
        <is>
          <t>0.2. マスタ管理機能</t>
        </is>
      </c>
      <c r="C39" s="7" t="inlineStr"/>
      <c r="D39" s="7" t="inlineStr"/>
      <c r="E39" s="7" t="inlineStr">
        <is>
          <t>270030</t>
        </is>
      </c>
      <c r="F39" s="7" t="inlineStr">
        <is>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is>
      </c>
      <c r="G39" s="7" t="inlineStr">
        <is>
          <t>ー</t>
        </is>
      </c>
      <c r="H39" s="7" t="inlineStr">
        <is>
          <t>○</t>
        </is>
      </c>
      <c r="I39" s="7" t="inlineStr">
        <is>
          <t>○</t>
        </is>
      </c>
      <c r="J39" s="7" t="inlineStr">
        <is>
          <t>○</t>
        </is>
      </c>
      <c r="K39" s="7" t="inlineStr">
        <is>
          <t>ー</t>
        </is>
      </c>
    </row>
    <row r="40">
      <c r="A40" s="7" t="inlineStr">
        <is>
          <t>0. 共通</t>
        </is>
      </c>
      <c r="B40" s="7" t="inlineStr">
        <is>
          <t>0.2. マスタ管理機能</t>
        </is>
      </c>
      <c r="C40" s="7" t="inlineStr"/>
      <c r="D40" s="7" t="inlineStr"/>
      <c r="E40" s="7" t="inlineStr">
        <is>
          <t>270031</t>
        </is>
      </c>
      <c r="F40" s="7" t="inlineStr">
        <is>
          <t>全国の自治体情報を登録・修正・削除・照会できること。 ※1　他システムを参照し利用している場合は登録・修正・削除の処理は対象外。 ※2　データの参照、管理は問わず、児童手当システムで利用できること。 ※3　統廃合により廃止となった情報も含むこと。</t>
        </is>
      </c>
      <c r="G40" s="7" t="inlineStr">
        <is>
          <t>ー</t>
        </is>
      </c>
      <c r="H40" s="7" t="inlineStr">
        <is>
          <t>○</t>
        </is>
      </c>
      <c r="I40" s="7" t="inlineStr">
        <is>
          <t>○</t>
        </is>
      </c>
      <c r="J40" s="7" t="inlineStr">
        <is>
          <t>○</t>
        </is>
      </c>
      <c r="K40" s="7" t="inlineStr">
        <is>
          <t>ー</t>
        </is>
      </c>
    </row>
    <row r="41">
      <c r="A41" s="7" t="inlineStr">
        <is>
          <t>0. 共通</t>
        </is>
      </c>
      <c r="B41" s="7" t="inlineStr">
        <is>
          <t>0.2. マスタ管理機能</t>
        </is>
      </c>
      <c r="C41" s="7" t="inlineStr"/>
      <c r="D41" s="7" t="inlineStr"/>
      <c r="E41" s="7" t="inlineStr">
        <is>
          <t>270032</t>
        </is>
      </c>
      <c r="F41" s="7" t="inlineStr">
        <is>
          <t>通知書等の出力において、教示文にある不服申立情報を登録・修正・削除・照会できること。 ※　教示文中にある○○市、○○市長、○○知事等の文言も含む。</t>
        </is>
      </c>
      <c r="G41" s="7" t="inlineStr">
        <is>
          <t>ー</t>
        </is>
      </c>
      <c r="H41" s="7" t="inlineStr">
        <is>
          <t>◎</t>
        </is>
      </c>
      <c r="I41" s="7" t="inlineStr">
        <is>
          <t>◎</t>
        </is>
      </c>
      <c r="J41" s="7" t="inlineStr">
        <is>
          <t>◎</t>
        </is>
      </c>
      <c r="K41" s="7" t="inlineStr">
        <is>
          <t>ー</t>
        </is>
      </c>
    </row>
    <row r="42">
      <c r="A42" s="7" t="inlineStr">
        <is>
          <t>0. 共通</t>
        </is>
      </c>
      <c r="B42" s="7" t="inlineStr">
        <is>
          <t>0.2. マスタ管理機能</t>
        </is>
      </c>
      <c r="C42" s="7" t="inlineStr"/>
      <c r="D42" s="7" t="inlineStr"/>
      <c r="E42" s="7" t="inlineStr">
        <is>
          <t>270033</t>
        </is>
      </c>
      <c r="F42" s="7" t="inlineStr">
        <is>
          <t>小規模住居型児童養育事業者、里親等の施設情報の登録・修正・削除・照会ができること。  【管理項目】 ・施設等の名称・施設等の種類・施設等所在地住所　等</t>
        </is>
      </c>
      <c r="G42" s="7" t="inlineStr">
        <is>
          <t>ー</t>
        </is>
      </c>
      <c r="H42" s="7" t="inlineStr">
        <is>
          <t>◎</t>
        </is>
      </c>
      <c r="I42" s="7" t="inlineStr">
        <is>
          <t>◎</t>
        </is>
      </c>
      <c r="J42" s="7" t="inlineStr">
        <is>
          <t>◎</t>
        </is>
      </c>
      <c r="K42" s="7" t="inlineStr">
        <is>
          <t>ー</t>
        </is>
      </c>
    </row>
    <row r="43">
      <c r="A43" s="7" t="inlineStr">
        <is>
          <t>0. 共通</t>
        </is>
      </c>
      <c r="B43" s="7" t="inlineStr">
        <is>
          <t>0.2. マスタ管理機能</t>
        </is>
      </c>
      <c r="C43" s="7" t="inlineStr"/>
      <c r="D43" s="7" t="inlineStr"/>
      <c r="E43" s="7" t="inlineStr">
        <is>
          <t>270034</t>
        </is>
      </c>
      <c r="F43" s="7" t="inlineStr">
        <is>
          <t xml:space="preserve">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・店舗コード  ・店舗名  ・店舗名カナ ・店舗有効開始日  ・店舗有効終了日 等  ※ 「店舗有効開始日」「店舗有効終了日」の管理は標準オプション機能である。 </t>
        </is>
      </c>
      <c r="G43" s="7" t="inlineStr">
        <is>
          <t>ー</t>
        </is>
      </c>
      <c r="H43" s="7" t="inlineStr">
        <is>
          <t>◎</t>
        </is>
      </c>
      <c r="I43" s="7" t="inlineStr">
        <is>
          <t>◎</t>
        </is>
      </c>
      <c r="J43" s="7" t="inlineStr">
        <is>
          <t>◎</t>
        </is>
      </c>
      <c r="K43" s="7" t="inlineStr">
        <is>
          <t>※正誤表にて補記</t>
        </is>
      </c>
    </row>
    <row r="44">
      <c r="A44" s="7" t="inlineStr">
        <is>
          <t>0. 共通</t>
        </is>
      </c>
      <c r="B44" s="7" t="inlineStr">
        <is>
          <t>0.2. マスタ管理機能</t>
        </is>
      </c>
      <c r="C44" s="7" t="inlineStr"/>
      <c r="D44" s="7" t="inlineStr"/>
      <c r="E44" s="7" t="inlineStr">
        <is>
          <t>270035</t>
        </is>
      </c>
      <c r="F44" s="7" t="inlineStr">
        <is>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is>
      </c>
      <c r="G44" s="7" t="inlineStr">
        <is>
          <t>ー</t>
        </is>
      </c>
      <c r="H44" s="7" t="inlineStr">
        <is>
          <t>○</t>
        </is>
      </c>
      <c r="I44" s="7" t="inlineStr">
        <is>
          <t>○</t>
        </is>
      </c>
      <c r="J44" s="7" t="inlineStr">
        <is>
          <t>○</t>
        </is>
      </c>
      <c r="K44" s="7" t="inlineStr">
        <is>
          <t>ー</t>
        </is>
      </c>
    </row>
    <row r="45">
      <c r="A45" s="7" t="inlineStr">
        <is>
          <t>0. 共通</t>
        </is>
      </c>
      <c r="B45" s="7" t="inlineStr">
        <is>
          <t>0.2. マスタ管理機能</t>
        </is>
      </c>
      <c r="C45" s="7" t="inlineStr"/>
      <c r="D45" s="7" t="inlineStr"/>
      <c r="E45" s="7" t="inlineStr">
        <is>
          <t>270036</t>
        </is>
      </c>
      <c r="F45" s="7" t="inlineStr">
        <is>
          <t>金融機関マスタデータを管理する権限を特定ユーザーに限定できること。</t>
        </is>
      </c>
      <c r="G45" s="7" t="inlineStr">
        <is>
          <t>ー</t>
        </is>
      </c>
      <c r="H45" s="7" t="inlineStr">
        <is>
          <t>◎</t>
        </is>
      </c>
      <c r="I45" s="7" t="inlineStr">
        <is>
          <t>◎</t>
        </is>
      </c>
      <c r="J45" s="7" t="inlineStr">
        <is>
          <t>◎</t>
        </is>
      </c>
      <c r="K45" s="7" t="inlineStr">
        <is>
          <t>ー</t>
        </is>
      </c>
    </row>
    <row r="46">
      <c r="A46" s="7" t="inlineStr">
        <is>
          <t>0. 共通</t>
        </is>
      </c>
      <c r="B46" s="7" t="inlineStr">
        <is>
          <t>0.2. マスタ管理機能</t>
        </is>
      </c>
      <c r="C46" s="7" t="inlineStr"/>
      <c r="D46" s="7" t="inlineStr"/>
      <c r="E46" s="7" t="inlineStr">
        <is>
          <t>270037</t>
        </is>
      </c>
      <c r="F46" s="7" t="inlineStr">
        <is>
          <t>金融機関マスタデータを一覧で確認できること。</t>
        </is>
      </c>
      <c r="G46" s="7" t="inlineStr">
        <is>
          <t>ー</t>
        </is>
      </c>
      <c r="H46" s="7" t="inlineStr">
        <is>
          <t>◎</t>
        </is>
      </c>
      <c r="I46" s="7" t="inlineStr">
        <is>
          <t>◎</t>
        </is>
      </c>
      <c r="J46" s="7" t="inlineStr">
        <is>
          <t>◎</t>
        </is>
      </c>
      <c r="K46" s="7" t="inlineStr">
        <is>
          <t>ー</t>
        </is>
      </c>
    </row>
    <row r="47">
      <c r="A47" s="7" t="inlineStr">
        <is>
          <t>0. 共通</t>
        </is>
      </c>
      <c r="B47" s="7" t="inlineStr">
        <is>
          <t>0.2. マスタ管理機能</t>
        </is>
      </c>
      <c r="C47" s="7" t="inlineStr"/>
      <c r="D47" s="7" t="inlineStr"/>
      <c r="E47" s="7" t="inlineStr">
        <is>
          <t>270038</t>
        </is>
      </c>
      <c r="F47" s="7" t="inlineStr">
        <is>
          <t>全国銀行協会フォーマットの様式を基に、金融機関マスタデータの一括更新が可能であること。</t>
        </is>
      </c>
      <c r="G47" s="7" t="inlineStr">
        <is>
          <t>ー</t>
        </is>
      </c>
      <c r="H47" s="7" t="inlineStr">
        <is>
          <t>○</t>
        </is>
      </c>
      <c r="I47" s="7" t="inlineStr">
        <is>
          <t>○</t>
        </is>
      </c>
      <c r="J47" s="7" t="inlineStr">
        <is>
          <t>○</t>
        </is>
      </c>
      <c r="K47" s="7" t="inlineStr">
        <is>
          <t>ー</t>
        </is>
      </c>
    </row>
    <row r="48">
      <c r="A48" s="7" t="inlineStr">
        <is>
          <t>0. 共通</t>
        </is>
      </c>
      <c r="B48" s="7" t="inlineStr">
        <is>
          <t>0.2. マスタ管理機能</t>
        </is>
      </c>
      <c r="C48" s="7" t="inlineStr"/>
      <c r="D48" s="7" t="inlineStr"/>
      <c r="E48" s="7" t="inlineStr">
        <is>
          <t>270039</t>
        </is>
      </c>
      <c r="F48" s="7" t="inlineStr">
        <is>
          <t>コードマスタを登録、修正、削除、照会できること。 ※データ要件上、自治体独自に設定できるコードに限る</t>
        </is>
      </c>
      <c r="G48" s="7" t="inlineStr">
        <is>
          <t>ー</t>
        </is>
      </c>
      <c r="H48" s="7" t="inlineStr">
        <is>
          <t>◎</t>
        </is>
      </c>
      <c r="I48" s="7" t="inlineStr">
        <is>
          <t>◎</t>
        </is>
      </c>
      <c r="J48" s="7" t="inlineStr">
        <is>
          <t>◎</t>
        </is>
      </c>
      <c r="K48" s="7" t="inlineStr">
        <is>
          <t>ー</t>
        </is>
      </c>
    </row>
    <row r="49">
      <c r="A49" s="7" t="inlineStr">
        <is>
          <t>0. 共通</t>
        </is>
      </c>
      <c r="B49" s="7" t="inlineStr">
        <is>
          <t>0.2. マスタ管理機能</t>
        </is>
      </c>
      <c r="C49" s="7" t="inlineStr"/>
      <c r="D49" s="7" t="inlineStr"/>
      <c r="E49" s="7" t="inlineStr">
        <is>
          <t>270040</t>
        </is>
      </c>
      <c r="F49" s="7" t="inlineStr">
        <is>
          <t>マスタ管理情報は、適用開始日、適用終了日による履歴管理ができること。</t>
        </is>
      </c>
      <c r="G49" s="7" t="inlineStr">
        <is>
          <t>ー</t>
        </is>
      </c>
      <c r="H49" s="7" t="inlineStr">
        <is>
          <t>○</t>
        </is>
      </c>
      <c r="I49" s="7" t="inlineStr">
        <is>
          <t>○</t>
        </is>
      </c>
      <c r="J49" s="7" t="inlineStr">
        <is>
          <t>○</t>
        </is>
      </c>
      <c r="K49" s="7" t="inlineStr">
        <is>
          <t>ー</t>
        </is>
      </c>
    </row>
    <row r="50">
      <c r="A50" s="7" t="inlineStr">
        <is>
          <t>0. 共通</t>
        </is>
      </c>
      <c r="B50" s="7" t="inlineStr">
        <is>
          <t>0.2. マスタ管理機能</t>
        </is>
      </c>
      <c r="C50" s="7" t="inlineStr"/>
      <c r="D50" s="7" t="inlineStr"/>
      <c r="E50" s="7" t="inlineStr">
        <is>
          <t>270041</t>
        </is>
      </c>
      <c r="F50" s="7" t="inlineStr">
        <is>
          <t>機能要件に記載している「パラメータ」は、利用者が設定、変更、照会できること。</t>
        </is>
      </c>
      <c r="G50" s="7" t="inlineStr">
        <is>
          <t>ー</t>
        </is>
      </c>
      <c r="H50" s="7" t="inlineStr">
        <is>
          <t>◎</t>
        </is>
      </c>
      <c r="I50" s="7" t="inlineStr">
        <is>
          <t>◎</t>
        </is>
      </c>
      <c r="J50" s="7" t="inlineStr">
        <is>
          <t>◎</t>
        </is>
      </c>
      <c r="K50" s="7" t="inlineStr">
        <is>
          <t>ー</t>
        </is>
      </c>
    </row>
    <row r="51">
      <c r="A51" s="7" t="inlineStr">
        <is>
          <t>0. 共通</t>
        </is>
      </c>
      <c r="B51" s="7" t="inlineStr">
        <is>
          <t>0.3. データ管理機能</t>
        </is>
      </c>
      <c r="C51" s="7" t="inlineStr"/>
      <c r="D51" s="7" t="inlineStr"/>
      <c r="E51" s="7" t="inlineStr">
        <is>
          <t>270042</t>
        </is>
      </c>
      <c r="F51" s="7" t="inlineStr">
        <is>
          <t>児童手当システムにて、必要に応じて住民基本台帳を登録・修正・削除できること。 ※　住民基本台帳等を参照し表示している場合は登録・修正・削除の処理は対象外。  【管理項目】 ・宛名番号・氏名・生年月日・住所　等</t>
        </is>
      </c>
      <c r="G51" s="7" t="inlineStr">
        <is>
          <t>ー</t>
        </is>
      </c>
      <c r="H51" s="7" t="inlineStr">
        <is>
          <t>○</t>
        </is>
      </c>
      <c r="I51" s="7" t="inlineStr">
        <is>
          <t>○</t>
        </is>
      </c>
      <c r="J51" s="7" t="inlineStr">
        <is>
          <t>○</t>
        </is>
      </c>
      <c r="K51" s="7" t="inlineStr">
        <is>
          <t>ー</t>
        </is>
      </c>
    </row>
    <row r="52">
      <c r="A52" s="7" t="inlineStr">
        <is>
          <t>0. 共通</t>
        </is>
      </c>
      <c r="B52" s="7" t="inlineStr">
        <is>
          <t>0.3. データ管理機能</t>
        </is>
      </c>
      <c r="C52" s="7" t="inlineStr"/>
      <c r="D52" s="7" t="inlineStr"/>
      <c r="E52" s="7" t="inlineStr">
        <is>
          <t>270043</t>
        </is>
      </c>
      <c r="F52" s="7" t="inlineStr">
        <is>
          <t>支給要件児童及び世帯員の住民基本台帳（住登外者の宛名情報を含む）を一覧で確認できること。</t>
        </is>
      </c>
      <c r="G52" s="7" t="inlineStr">
        <is>
          <t>ー</t>
        </is>
      </c>
      <c r="H52" s="7" t="inlineStr">
        <is>
          <t>◎</t>
        </is>
      </c>
      <c r="I52" s="7" t="inlineStr">
        <is>
          <t>◎</t>
        </is>
      </c>
      <c r="J52" s="7" t="inlineStr">
        <is>
          <t>◎</t>
        </is>
      </c>
      <c r="K52" s="7" t="inlineStr">
        <is>
          <t>ー</t>
        </is>
      </c>
    </row>
    <row r="53">
      <c r="A53" s="7" t="inlineStr">
        <is>
          <t>0. 共通</t>
        </is>
      </c>
      <c r="B53" s="7" t="inlineStr">
        <is>
          <t>0.3. データ管理機能</t>
        </is>
      </c>
      <c r="C53" s="7" t="inlineStr"/>
      <c r="D53" s="7" t="inlineStr"/>
      <c r="E53" s="7" t="inlineStr">
        <is>
          <t>270338</t>
        </is>
      </c>
      <c r="F53" s="7" t="inlineStr">
        <is>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is>
      </c>
      <c r="G53" s="7" t="inlineStr">
        <is>
          <t>ー</t>
        </is>
      </c>
      <c r="H53" s="7" t="inlineStr">
        <is>
          <t>◎</t>
        </is>
      </c>
      <c r="I53" s="7" t="inlineStr">
        <is>
          <t>◎</t>
        </is>
      </c>
      <c r="J53" s="7" t="inlineStr">
        <is>
          <t>◎</t>
        </is>
      </c>
      <c r="K53" s="7" t="inlineStr">
        <is>
          <t>ー</t>
        </is>
      </c>
    </row>
    <row r="54">
      <c r="A54" s="7" t="inlineStr">
        <is>
          <t>0. 共通</t>
        </is>
      </c>
      <c r="B54" s="7" t="inlineStr">
        <is>
          <t>0.3. データ管理機能</t>
        </is>
      </c>
      <c r="C54" s="7" t="inlineStr"/>
      <c r="D54" s="7" t="inlineStr"/>
      <c r="E54" s="7" t="inlineStr">
        <is>
          <t>270044</t>
        </is>
      </c>
      <c r="F54" s="7" t="inlineStr">
        <is>
          <t>住登外者における宛名情報を登録・修正・削除・照会できること。 ※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t>
        </is>
      </c>
      <c r="G54" s="7" t="inlineStr">
        <is>
          <t>ー</t>
        </is>
      </c>
      <c r="H54" s="7" t="inlineStr">
        <is>
          <t>◎</t>
        </is>
      </c>
      <c r="I54" s="7" t="inlineStr">
        <is>
          <t>◎</t>
        </is>
      </c>
      <c r="J54" s="7" t="inlineStr">
        <is>
          <t>◎</t>
        </is>
      </c>
      <c r="K54" s="7" t="inlineStr">
        <is>
          <t>ー</t>
        </is>
      </c>
    </row>
    <row r="55">
      <c r="A55" s="7" t="inlineStr">
        <is>
          <t>0. 共通</t>
        </is>
      </c>
      <c r="B55" s="7" t="inlineStr">
        <is>
          <t>0.3. データ管理機能</t>
        </is>
      </c>
      <c r="C55" s="7" t="inlineStr"/>
      <c r="D55" s="7" t="inlineStr"/>
      <c r="E55" s="7" t="inlineStr">
        <is>
          <t>270045</t>
        </is>
      </c>
      <c r="F55" s="7" t="inlineStr">
        <is>
          <t>住登外者における宛名情報の履歴管理ができること。</t>
        </is>
      </c>
      <c r="G55" s="7" t="inlineStr">
        <is>
          <t>ー</t>
        </is>
      </c>
      <c r="H55" s="7" t="inlineStr">
        <is>
          <t>○</t>
        </is>
      </c>
      <c r="I55" s="7" t="inlineStr">
        <is>
          <t>○</t>
        </is>
      </c>
      <c r="J55" s="7" t="inlineStr">
        <is>
          <t>○</t>
        </is>
      </c>
      <c r="K55" s="7" t="inlineStr">
        <is>
          <t>ー</t>
        </is>
      </c>
    </row>
    <row r="56">
      <c r="A56" s="7" t="inlineStr">
        <is>
          <t>0. 共通</t>
        </is>
      </c>
      <c r="B56" s="7" t="inlineStr">
        <is>
          <t>0.3. データ管理機能</t>
        </is>
      </c>
      <c r="C56" s="7" t="inlineStr"/>
      <c r="D56" s="7" t="inlineStr"/>
      <c r="E56" s="7" t="inlineStr">
        <is>
          <t>270046</t>
        </is>
      </c>
      <c r="F56" s="7" t="inlineStr">
        <is>
          <t>対象者の通称名情報を登録・修正・削除・照会できること。  【管理項目】 ・通称名 ・通称名フリガナ ・氏名優先区分 等 ※ 住民基本台帳にて管理されている場合、データを連携し児童手当システムにて利用できること。</t>
        </is>
      </c>
      <c r="G56" s="7" t="inlineStr">
        <is>
          <t>ー</t>
        </is>
      </c>
      <c r="H56" s="7" t="inlineStr">
        <is>
          <t>◎</t>
        </is>
      </c>
      <c r="I56" s="7" t="inlineStr">
        <is>
          <t>◎</t>
        </is>
      </c>
      <c r="J56" s="7" t="inlineStr">
        <is>
          <t>◎</t>
        </is>
      </c>
      <c r="K56" s="7" t="inlineStr">
        <is>
          <t>ー</t>
        </is>
      </c>
    </row>
    <row r="57">
      <c r="A57" s="7" t="inlineStr">
        <is>
          <t>0. 共通</t>
        </is>
      </c>
      <c r="B57" s="7" t="inlineStr">
        <is>
          <t>0.3. データ管理機能</t>
        </is>
      </c>
      <c r="C57" s="7" t="inlineStr"/>
      <c r="D57" s="7" t="inlineStr"/>
      <c r="E57" s="7" t="inlineStr">
        <is>
          <t>270047</t>
        </is>
      </c>
      <c r="F57" s="7" t="inlineStr">
        <is>
          <t xml:space="preserve">受給者、配偶者、支給要件児童の不現住（居住不明）に関する情報を登録・修正・削除・照会できること。 ※　他システムを参照し表示することで、保持までしない場合を含む。  【管理項目】 ・不現住情報（対象者氏名、不現住だった住所、生年月日、性別、備考）　等 </t>
        </is>
      </c>
      <c r="G57" s="7" t="inlineStr">
        <is>
          <t>ー</t>
        </is>
      </c>
      <c r="H57" s="7" t="inlineStr">
        <is>
          <t>○</t>
        </is>
      </c>
      <c r="I57" s="7" t="inlineStr">
        <is>
          <t>○</t>
        </is>
      </c>
      <c r="J57" s="7" t="inlineStr">
        <is>
          <t>○</t>
        </is>
      </c>
      <c r="K57" s="7" t="inlineStr">
        <is>
          <t>ー</t>
        </is>
      </c>
    </row>
    <row r="58">
      <c r="A58" s="7" t="inlineStr">
        <is>
          <t>0. 共通</t>
        </is>
      </c>
      <c r="B58" s="7" t="inlineStr">
        <is>
          <t>0.3. データ管理機能</t>
        </is>
      </c>
      <c r="C58" s="7" t="inlineStr"/>
      <c r="D58" s="7" t="inlineStr"/>
      <c r="E58" s="7" t="inlineStr">
        <is>
          <t>270048</t>
        </is>
      </c>
      <c r="F58" s="7" t="inlineStr">
        <is>
          <t xml:space="preserve">不現住に関する情報を一覧で確認できること。 </t>
        </is>
      </c>
      <c r="G58" s="7" t="inlineStr">
        <is>
          <t>ー</t>
        </is>
      </c>
      <c r="H58" s="7" t="inlineStr">
        <is>
          <t>○</t>
        </is>
      </c>
      <c r="I58" s="7" t="inlineStr">
        <is>
          <t>○</t>
        </is>
      </c>
      <c r="J58" s="7" t="inlineStr">
        <is>
          <t>○</t>
        </is>
      </c>
      <c r="K58" s="7" t="inlineStr">
        <is>
          <t>ー</t>
        </is>
      </c>
    </row>
    <row r="59">
      <c r="A59" s="7" t="inlineStr">
        <is>
          <t>0. 共通</t>
        </is>
      </c>
      <c r="B59" s="7" t="inlineStr">
        <is>
          <t>0.3. データ管理機能</t>
        </is>
      </c>
      <c r="C59" s="7" t="inlineStr"/>
      <c r="D59" s="7" t="inlineStr"/>
      <c r="E59" s="7" t="inlineStr">
        <is>
          <t>270049</t>
        </is>
      </c>
      <c r="F59" s="7" t="inlineStr">
        <is>
          <t>住民基本台帳（住登外者の宛名情報を含む）の一覧をEUC機能等を利用して出力できること。 ※　機能要件「0.5一覧管理機能」に記載のＥＵＣ機能の要件を満たすこと。</t>
        </is>
      </c>
      <c r="G59" s="7" t="inlineStr">
        <is>
          <t>ー</t>
        </is>
      </c>
      <c r="H59" s="7" t="inlineStr">
        <is>
          <t>○</t>
        </is>
      </c>
      <c r="I59" s="7" t="inlineStr">
        <is>
          <t>○</t>
        </is>
      </c>
      <c r="J59" s="7" t="inlineStr">
        <is>
          <t>○</t>
        </is>
      </c>
      <c r="K59" s="7" t="inlineStr">
        <is>
          <t>※正誤表にて誤記訂正</t>
        </is>
      </c>
    </row>
    <row r="60">
      <c r="A60" s="7" t="inlineStr">
        <is>
          <t>0. 共通</t>
        </is>
      </c>
      <c r="B60" s="7" t="inlineStr">
        <is>
          <t>0.3. データ管理機能</t>
        </is>
      </c>
      <c r="C60" s="7" t="inlineStr"/>
      <c r="D60" s="7" t="inlineStr"/>
      <c r="E60" s="7" t="inlineStr">
        <is>
          <t>270050</t>
        </is>
      </c>
      <c r="F60" s="7" t="inlineStr">
        <is>
          <t>受給者、配偶者、支給要件児童の不現住に関する情報の一覧をEUC機能等を利用して出力できること。 ※　機能要件「0.5一覧管理機能」に記載のＥＵＣ機能の要件を満たすこと。</t>
        </is>
      </c>
      <c r="G60" s="7" t="inlineStr">
        <is>
          <t>ー</t>
        </is>
      </c>
      <c r="H60" s="7" t="inlineStr">
        <is>
          <t>○</t>
        </is>
      </c>
      <c r="I60" s="7" t="inlineStr">
        <is>
          <t>○</t>
        </is>
      </c>
      <c r="J60" s="7" t="inlineStr">
        <is>
          <t>○</t>
        </is>
      </c>
      <c r="K60" s="7" t="inlineStr">
        <is>
          <t>※正誤表にて誤記訂正</t>
        </is>
      </c>
    </row>
    <row r="61">
      <c r="A61" s="7" t="inlineStr">
        <is>
          <t>0. 共通</t>
        </is>
      </c>
      <c r="B61" s="7" t="inlineStr">
        <is>
          <t>0.3. データ管理機能</t>
        </is>
      </c>
      <c r="C61" s="7" t="inlineStr"/>
      <c r="D61" s="7" t="inlineStr"/>
      <c r="E61" s="7" t="inlineStr">
        <is>
          <t>270051</t>
        </is>
      </c>
      <c r="F61" s="7" t="inlineStr">
        <is>
          <t>受給者・施設の送付先情報を登録・修正・削除・照会できること。  【管理項目】 ・送付先名 ・送付先郵便番号  ・送付先住所  ・送付先方書 ・送付先使用開始日  ・送付先使用終了日 等</t>
        </is>
      </c>
      <c r="G61" s="7" t="inlineStr">
        <is>
          <t>ー</t>
        </is>
      </c>
      <c r="H61" s="7" t="inlineStr">
        <is>
          <t>◎</t>
        </is>
      </c>
      <c r="I61" s="7" t="inlineStr">
        <is>
          <t>◎</t>
        </is>
      </c>
      <c r="J61" s="7" t="inlineStr">
        <is>
          <t>◎</t>
        </is>
      </c>
      <c r="K61" s="7" t="inlineStr">
        <is>
          <t>ー</t>
        </is>
      </c>
    </row>
    <row r="62">
      <c r="A62" s="7" t="inlineStr">
        <is>
          <t>0. 共通</t>
        </is>
      </c>
      <c r="B62" s="7" t="inlineStr">
        <is>
          <t>0.3. データ管理機能</t>
        </is>
      </c>
      <c r="C62" s="7" t="inlineStr"/>
      <c r="D62" s="7" t="inlineStr"/>
      <c r="E62" s="7" t="inlineStr">
        <is>
          <t>270052</t>
        </is>
      </c>
      <c r="F62" s="7" t="inlineStr">
        <is>
          <t>受給者・施設の送付先情報が登録・修正・削除・照会できること。 ※1　他システムを参照し表示している場合は登録・修正・削除の処理は対象外。 ※2　他システムから対象者の送付先情報を連携できること。 ※3　履歴管理できること。</t>
        </is>
      </c>
      <c r="G62" s="7" t="inlineStr">
        <is>
          <t>ー</t>
        </is>
      </c>
      <c r="H62" s="7" t="inlineStr">
        <is>
          <t>○</t>
        </is>
      </c>
      <c r="I62" s="7" t="inlineStr">
        <is>
          <t>○</t>
        </is>
      </c>
      <c r="J62" s="7" t="inlineStr">
        <is>
          <t>○</t>
        </is>
      </c>
      <c r="K62" s="7" t="inlineStr">
        <is>
          <t>ー</t>
        </is>
      </c>
    </row>
    <row r="63">
      <c r="A63" s="7" t="inlineStr">
        <is>
          <t>0. 共通</t>
        </is>
      </c>
      <c r="B63" s="7" t="inlineStr">
        <is>
          <t>0.3. データ管理機能</t>
        </is>
      </c>
      <c r="C63" s="7" t="inlineStr"/>
      <c r="D63" s="7" t="inlineStr"/>
      <c r="E63" s="7" t="inlineStr">
        <is>
          <t>270053</t>
        </is>
      </c>
      <c r="F63" s="7" t="inlineStr">
        <is>
          <t>受給者・施設の送付先情報を一覧で確認できること。</t>
        </is>
      </c>
      <c r="G63" s="7" t="inlineStr">
        <is>
          <t>ー</t>
        </is>
      </c>
      <c r="H63" s="7" t="inlineStr">
        <is>
          <t>◎</t>
        </is>
      </c>
      <c r="I63" s="7" t="inlineStr">
        <is>
          <t>◎</t>
        </is>
      </c>
      <c r="J63" s="7" t="inlineStr">
        <is>
          <t>◎</t>
        </is>
      </c>
      <c r="K63" s="7" t="inlineStr">
        <is>
          <t>ー</t>
        </is>
      </c>
    </row>
    <row r="64">
      <c r="A64" s="7" t="inlineStr">
        <is>
          <t>0. 共通</t>
        </is>
      </c>
      <c r="B64" s="7" t="inlineStr">
        <is>
          <t>0.3. データ管理機能</t>
        </is>
      </c>
      <c r="C64" s="7" t="inlineStr"/>
      <c r="D64" s="7" t="inlineStr"/>
      <c r="E64" s="7" t="inlineStr">
        <is>
          <t>270054</t>
        </is>
      </c>
      <c r="F64" s="7" t="inlineStr">
        <is>
          <t>受給者・施設の送付先情報の一覧をEUC機能等を利用して出力できること。 ※　機能要件「0.5一覧管理機能」に記載のＥＵＣ機能の要件を満たすこと。</t>
        </is>
      </c>
      <c r="G64" s="7" t="inlineStr">
        <is>
          <t>ー</t>
        </is>
      </c>
      <c r="H64" s="7" t="inlineStr">
        <is>
          <t>○</t>
        </is>
      </c>
      <c r="I64" s="7" t="inlineStr">
        <is>
          <t>○</t>
        </is>
      </c>
      <c r="J64" s="7" t="inlineStr">
        <is>
          <t>○</t>
        </is>
      </c>
      <c r="K64" s="7" t="inlineStr">
        <is>
          <t>※正誤表にて誤記訂正</t>
        </is>
      </c>
    </row>
    <row r="65">
      <c r="A65" s="7" t="inlineStr">
        <is>
          <t>0. 共通</t>
        </is>
      </c>
      <c r="B65" s="7" t="inlineStr">
        <is>
          <t>0.3. データ管理機能</t>
        </is>
      </c>
      <c r="C65" s="7" t="inlineStr"/>
      <c r="D65" s="7" t="inlineStr"/>
      <c r="E65" s="7" t="inlineStr">
        <is>
          <t>270055</t>
        </is>
      </c>
      <c r="F65" s="7" t="inlineStr">
        <is>
          <t>受給者の連絡先情報を登録・修正・削除・照会できること。  【管理項目】 ・連絡先名  ・連絡先電話番号 等</t>
        </is>
      </c>
      <c r="G65" s="7" t="inlineStr">
        <is>
          <t>ー</t>
        </is>
      </c>
      <c r="H65" s="7" t="inlineStr">
        <is>
          <t>◎</t>
        </is>
      </c>
      <c r="I65" s="7" t="inlineStr">
        <is>
          <t>◎</t>
        </is>
      </c>
      <c r="J65" s="7" t="inlineStr">
        <is>
          <t>◎</t>
        </is>
      </c>
      <c r="K65" s="7" t="inlineStr">
        <is>
          <t>ー</t>
        </is>
      </c>
    </row>
    <row r="66">
      <c r="A66" s="7" t="inlineStr">
        <is>
          <t>0. 共通</t>
        </is>
      </c>
      <c r="B66" s="7" t="inlineStr">
        <is>
          <t>0.3. データ管理機能</t>
        </is>
      </c>
      <c r="C66" s="7" t="inlineStr"/>
      <c r="D66" s="7" t="inlineStr"/>
      <c r="E66" s="7" t="inlineStr">
        <is>
          <t>270056</t>
        </is>
      </c>
      <c r="F66" s="7" t="inlineStr">
        <is>
          <t>受給者の連絡先情報を登録・修正・削除・照会できること。  【管理項目】 ・連絡先備考（連絡優先順や連絡先の付帯情報等） 等 ※　履歴管理できること。</t>
        </is>
      </c>
      <c r="G66" s="7" t="inlineStr">
        <is>
          <t>ー</t>
        </is>
      </c>
      <c r="H66" s="7" t="inlineStr">
        <is>
          <t>○</t>
        </is>
      </c>
      <c r="I66" s="7" t="inlineStr">
        <is>
          <t>○</t>
        </is>
      </c>
      <c r="J66" s="7" t="inlineStr">
        <is>
          <t>○</t>
        </is>
      </c>
      <c r="K66" s="7" t="inlineStr">
        <is>
          <t>ー</t>
        </is>
      </c>
    </row>
    <row r="67">
      <c r="A67" s="7" t="inlineStr">
        <is>
          <t>0. 共通</t>
        </is>
      </c>
      <c r="B67" s="7" t="inlineStr">
        <is>
          <t>0.3. データ管理機能</t>
        </is>
      </c>
      <c r="C67" s="7" t="inlineStr"/>
      <c r="D67" s="7" t="inlineStr"/>
      <c r="E67" s="7" t="inlineStr">
        <is>
          <t>270057</t>
        </is>
      </c>
      <c r="F67" s="7" t="inlineStr">
        <is>
          <t>受給者の連絡先情報を一覧で確認できること。</t>
        </is>
      </c>
      <c r="G67" s="7" t="inlineStr">
        <is>
          <t>ー</t>
        </is>
      </c>
      <c r="H67" s="7" t="inlineStr">
        <is>
          <t>◎</t>
        </is>
      </c>
      <c r="I67" s="7" t="inlineStr">
        <is>
          <t>◎</t>
        </is>
      </c>
      <c r="J67" s="7" t="inlineStr">
        <is>
          <t>◎</t>
        </is>
      </c>
      <c r="K67" s="7" t="inlineStr">
        <is>
          <t>ー</t>
        </is>
      </c>
    </row>
    <row r="68">
      <c r="A68" s="7" t="inlineStr">
        <is>
          <t>0. 共通</t>
        </is>
      </c>
      <c r="B68" s="7" t="inlineStr">
        <is>
          <t>0.3. データ管理機能</t>
        </is>
      </c>
      <c r="C68" s="7" t="inlineStr"/>
      <c r="D68" s="7" t="inlineStr"/>
      <c r="E68" s="7" t="inlineStr">
        <is>
          <t>270058</t>
        </is>
      </c>
      <c r="F68" s="7" t="inlineStr">
        <is>
          <t>受給者の連絡先情報の一覧をEUC機能等を利用して出力できること。 ※　共通要件「0.5一覧管理機能」に記載のＥＵＣ機能の要件を満たすこと。</t>
        </is>
      </c>
      <c r="G68" s="7" t="inlineStr">
        <is>
          <t>ー</t>
        </is>
      </c>
      <c r="H68" s="7" t="inlineStr">
        <is>
          <t>○</t>
        </is>
      </c>
      <c r="I68" s="7" t="inlineStr">
        <is>
          <t>○</t>
        </is>
      </c>
      <c r="J68" s="7" t="inlineStr">
        <is>
          <t>○</t>
        </is>
      </c>
      <c r="K68" s="7" t="inlineStr">
        <is>
          <t>※正誤表にて誤記訂正</t>
        </is>
      </c>
    </row>
    <row r="69">
      <c r="A69" s="7" t="inlineStr">
        <is>
          <t>0. 共通</t>
        </is>
      </c>
      <c r="B69" s="7" t="inlineStr">
        <is>
          <t>0.3. データ管理機能</t>
        </is>
      </c>
      <c r="C69" s="7" t="inlineStr"/>
      <c r="D69" s="7" t="inlineStr"/>
      <c r="E69" s="7" t="inlineStr">
        <is>
          <t>270059</t>
        </is>
      </c>
      <c r="F69" s="7" t="inlineStr">
        <is>
          <t>受給者の口座情報（未支払請求時または施設受給者で児童口座宛てに支給する場合は支給要件児童の口座情報も含む）を登録・修正・削除・照会できること。 ※ 他システムを参照し表示している場合は登録・修正・削除の処理は対象外。  【管理項目】 ・金融機関コード  ・支店コード  ・口座種別  ・口座番号 ・口座名義人カナ  ・金融機関種別（ゆうちょ銀行以外、ゆうちょ銀行） ・ゆうちょ銀行記号  ・ゆうちょ銀行番号　等</t>
        </is>
      </c>
      <c r="G69" s="7" t="inlineStr">
        <is>
          <t>ー</t>
        </is>
      </c>
      <c r="H69" s="7" t="inlineStr">
        <is>
          <t>◎</t>
        </is>
      </c>
      <c r="I69" s="7" t="inlineStr">
        <is>
          <t>◎</t>
        </is>
      </c>
      <c r="J69" s="7" t="inlineStr">
        <is>
          <t>◎</t>
        </is>
      </c>
      <c r="K69" s="7" t="inlineStr">
        <is>
          <t>ー</t>
        </is>
      </c>
    </row>
    <row r="70">
      <c r="A70" s="7" t="inlineStr">
        <is>
          <t>0. 共通</t>
        </is>
      </c>
      <c r="B70" s="7" t="inlineStr">
        <is>
          <t>0.3. データ管理機能</t>
        </is>
      </c>
      <c r="C70" s="7" t="inlineStr"/>
      <c r="D70" s="7" t="inlineStr"/>
      <c r="E70" s="7" t="inlineStr">
        <is>
          <t>270060</t>
        </is>
      </c>
      <c r="F70" s="7" t="inlineStr">
        <is>
          <t>受給者の口座情報（未支払請求時または施設受給者で児童口座宛てに支給する場合は支給要件児童の口座情報も含む）を登録・修正・削除・照会できること。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t>
        </is>
      </c>
      <c r="G70" s="7" t="inlineStr">
        <is>
          <t>ー</t>
        </is>
      </c>
      <c r="H70" s="7" t="inlineStr">
        <is>
          <t>○</t>
        </is>
      </c>
      <c r="I70" s="7" t="inlineStr">
        <is>
          <t>○</t>
        </is>
      </c>
      <c r="J70" s="7" t="inlineStr">
        <is>
          <t>○</t>
        </is>
      </c>
      <c r="K70" s="7" t="inlineStr">
        <is>
          <t>ー</t>
        </is>
      </c>
    </row>
    <row r="71">
      <c r="A71" s="7" t="inlineStr">
        <is>
          <t>0. 共通</t>
        </is>
      </c>
      <c r="B71" s="7" t="inlineStr">
        <is>
          <t>0.3. データ管理機能</t>
        </is>
      </c>
      <c r="C71" s="7" t="inlineStr"/>
      <c r="D71" s="7" t="inlineStr"/>
      <c r="E71" s="7" t="inlineStr">
        <is>
          <t>270061</t>
        </is>
      </c>
      <c r="F71" s="7" t="inlineStr">
        <is>
          <t>公金受取口座（公的給付支給等口座）の利用の意思の有無（公金口座区分）を管理できること。</t>
        </is>
      </c>
      <c r="G71" s="7" t="inlineStr">
        <is>
          <t>ー</t>
        </is>
      </c>
      <c r="H71" s="7" t="inlineStr">
        <is>
          <t>◎</t>
        </is>
      </c>
      <c r="I71" s="7" t="inlineStr">
        <is>
          <t>◎</t>
        </is>
      </c>
      <c r="J71" s="7" t="inlineStr">
        <is>
          <t>◎</t>
        </is>
      </c>
      <c r="K71" s="7" t="inlineStr">
        <is>
          <t>ー</t>
        </is>
      </c>
    </row>
    <row r="72">
      <c r="A72" s="7" t="inlineStr">
        <is>
          <t>0. 共通</t>
        </is>
      </c>
      <c r="B72" s="7" t="inlineStr">
        <is>
          <t>0.3. データ管理機能</t>
        </is>
      </c>
      <c r="C72" s="7" t="inlineStr"/>
      <c r="D72" s="7" t="inlineStr"/>
      <c r="E72" s="7" t="inlineStr">
        <is>
          <t>270062</t>
        </is>
      </c>
      <c r="F72" s="7" t="inlineStr">
        <is>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is>
      </c>
      <c r="G72" s="7" t="inlineStr">
        <is>
          <t>ー</t>
        </is>
      </c>
      <c r="H72" s="7" t="inlineStr">
        <is>
          <t>◎</t>
        </is>
      </c>
      <c r="I72" s="7" t="inlineStr">
        <is>
          <t>◎</t>
        </is>
      </c>
      <c r="J72" s="7" t="inlineStr">
        <is>
          <t>◎</t>
        </is>
      </c>
      <c r="K72" s="7" t="inlineStr">
        <is>
          <t>ー</t>
        </is>
      </c>
    </row>
    <row r="73">
      <c r="A73" s="7" t="inlineStr">
        <is>
          <t>0. 共通</t>
        </is>
      </c>
      <c r="B73" s="7" t="inlineStr">
        <is>
          <t>0.3. データ管理機能</t>
        </is>
      </c>
      <c r="C73" s="7" t="inlineStr"/>
      <c r="D73" s="7" t="inlineStr"/>
      <c r="E73" s="7" t="inlineStr">
        <is>
          <t>270063</t>
        </is>
      </c>
      <c r="F73" s="7" t="inlineStr">
        <is>
          <t>取得した公金受取口座情報を、他システム（公金受取口座の対象事務を処理するシステムを除く。）に提供できること。</t>
        </is>
      </c>
      <c r="G73" s="7" t="inlineStr">
        <is>
          <t>ー</t>
        </is>
      </c>
      <c r="H73" s="7" t="inlineStr">
        <is>
          <t>×</t>
        </is>
      </c>
      <c r="I73" s="7" t="inlineStr">
        <is>
          <t>×</t>
        </is>
      </c>
      <c r="J73" s="7" t="inlineStr">
        <is>
          <t>×</t>
        </is>
      </c>
      <c r="K73" s="7" t="inlineStr">
        <is>
          <t>ー</t>
        </is>
      </c>
    </row>
    <row r="74">
      <c r="A74" s="7" t="inlineStr">
        <is>
          <t>0. 共通</t>
        </is>
      </c>
      <c r="B74" s="7" t="inlineStr">
        <is>
          <t>0.3. データ管理機能</t>
        </is>
      </c>
      <c r="C74" s="7" t="inlineStr"/>
      <c r="D74" s="7" t="inlineStr"/>
      <c r="E74" s="7" t="inlineStr">
        <is>
          <t>270064</t>
        </is>
      </c>
      <c r="F74" s="7" t="inlineStr">
        <is>
          <t>金融機関の統廃合に伴い、金融機関コードや支店番号等が変更となる 対象者の口座情報を一括で更新できること。 ※ 他システムを参照し表示している場合は更新の処理は対象外。</t>
        </is>
      </c>
      <c r="G74" s="7" t="inlineStr">
        <is>
          <t>ー</t>
        </is>
      </c>
      <c r="H74" s="7" t="inlineStr">
        <is>
          <t>◎</t>
        </is>
      </c>
      <c r="I74" s="7" t="inlineStr">
        <is>
          <t>◎</t>
        </is>
      </c>
      <c r="J74" s="7" t="inlineStr">
        <is>
          <t>◎</t>
        </is>
      </c>
      <c r="K74" s="7" t="inlineStr">
        <is>
          <t>ー</t>
        </is>
      </c>
    </row>
    <row r="75">
      <c r="A75" s="7" t="inlineStr">
        <is>
          <t>0. 共通</t>
        </is>
      </c>
      <c r="B75" s="7" t="inlineStr">
        <is>
          <t>0.3. データ管理機能</t>
        </is>
      </c>
      <c r="C75" s="7" t="inlineStr"/>
      <c r="D75" s="7" t="inlineStr"/>
      <c r="E75" s="7" t="inlineStr">
        <is>
          <t>270065</t>
        </is>
      </c>
      <c r="F75" s="7" t="inlineStr">
        <is>
          <t>金融機関の統廃合に伴い、金融機関コードや支店番号等が変更となる 対象者の口座情報を一括で更新できること。 ※1 他システムから対象者の口座情報を連携できること。 ※2 金融機関の統廃合や支店の廃止等により使用できない口座情報が登録されている対象者を確認できること。</t>
        </is>
      </c>
      <c r="G75" s="7" t="inlineStr">
        <is>
          <t>ー</t>
        </is>
      </c>
      <c r="H75" s="7" t="inlineStr">
        <is>
          <t>○</t>
        </is>
      </c>
      <c r="I75" s="7" t="inlineStr">
        <is>
          <t>○</t>
        </is>
      </c>
      <c r="J75" s="7" t="inlineStr">
        <is>
          <t>○</t>
        </is>
      </c>
      <c r="K75" s="7" t="inlineStr">
        <is>
          <t>ー</t>
        </is>
      </c>
    </row>
    <row r="76">
      <c r="A76" s="7" t="inlineStr">
        <is>
          <t>0. 共通</t>
        </is>
      </c>
      <c r="B76" s="7" t="inlineStr">
        <is>
          <t>0.3. データ管理機能</t>
        </is>
      </c>
      <c r="C76" s="7" t="inlineStr"/>
      <c r="D76" s="7" t="inlineStr"/>
      <c r="E76" s="7" t="inlineStr">
        <is>
          <t>270066</t>
        </is>
      </c>
      <c r="F76" s="7" t="inlineStr">
        <is>
          <t>口座情報を一覧で確認できること。</t>
        </is>
      </c>
      <c r="G76" s="7" t="inlineStr">
        <is>
          <t>ー</t>
        </is>
      </c>
      <c r="H76" s="7" t="inlineStr">
        <is>
          <t>◎</t>
        </is>
      </c>
      <c r="I76" s="7" t="inlineStr">
        <is>
          <t>◎</t>
        </is>
      </c>
      <c r="J76" s="7" t="inlineStr">
        <is>
          <t>◎</t>
        </is>
      </c>
      <c r="K76" s="7" t="inlineStr">
        <is>
          <t>ー</t>
        </is>
      </c>
    </row>
    <row r="77">
      <c r="A77" s="7" t="inlineStr">
        <is>
          <t>0. 共通</t>
        </is>
      </c>
      <c r="B77" s="7" t="inlineStr">
        <is>
          <t>0.3. データ管理機能</t>
        </is>
      </c>
      <c r="C77" s="7" t="inlineStr"/>
      <c r="D77" s="7" t="inlineStr"/>
      <c r="E77" s="7" t="inlineStr">
        <is>
          <t>270067</t>
        </is>
      </c>
      <c r="F77" s="7" t="inlineStr">
        <is>
          <t>受給者の口座情報の一覧をEUC機能等を利用して出力できること。 ※　共通要件「0.5一覧管理機能」に記載のＥＵＣ機能の要件を満 たすこと。</t>
        </is>
      </c>
      <c r="G77" s="7" t="inlineStr">
        <is>
          <t>ー</t>
        </is>
      </c>
      <c r="H77" s="7" t="inlineStr">
        <is>
          <t>○</t>
        </is>
      </c>
      <c r="I77" s="7" t="inlineStr">
        <is>
          <t>○</t>
        </is>
      </c>
      <c r="J77" s="7" t="inlineStr">
        <is>
          <t>○</t>
        </is>
      </c>
      <c r="K77" s="7" t="inlineStr">
        <is>
          <t>※正誤表にて誤記訂正</t>
        </is>
      </c>
    </row>
    <row r="78">
      <c r="A78" s="7" t="inlineStr">
        <is>
          <t>0. 共通</t>
        </is>
      </c>
      <c r="B78" s="7" t="inlineStr">
        <is>
          <t>0.3. データ管理機能</t>
        </is>
      </c>
      <c r="C78" s="7" t="inlineStr"/>
      <c r="D78" s="7" t="inlineStr"/>
      <c r="E78" s="7" t="inlineStr">
        <is>
          <t>270068</t>
        </is>
      </c>
      <c r="F78" s="7" t="inlineStr">
        <is>
          <t>住登外者（住登者）が住登者（住登外者）となり、宛名コードが変更となった場合、または宛名コードが誤っていた場合に、既存登録データの旧宛名コードを変更後宛名コードに置換、または紐づけができること。</t>
        </is>
      </c>
      <c r="G78" s="7" t="inlineStr">
        <is>
          <t>ー</t>
        </is>
      </c>
      <c r="H78" s="7" t="inlineStr">
        <is>
          <t>◎</t>
        </is>
      </c>
      <c r="I78" s="7" t="inlineStr">
        <is>
          <t>◎</t>
        </is>
      </c>
      <c r="J78" s="7" t="inlineStr">
        <is>
          <t>◎</t>
        </is>
      </c>
      <c r="K78" s="7" t="inlineStr">
        <is>
          <t>ー</t>
        </is>
      </c>
    </row>
    <row r="79">
      <c r="A79" s="7" t="inlineStr">
        <is>
          <t>0. 共通</t>
        </is>
      </c>
      <c r="B79" s="7" t="inlineStr">
        <is>
          <t>0.3. データ管理機能</t>
        </is>
      </c>
      <c r="C79" s="7" t="inlineStr"/>
      <c r="D79" s="7" t="inlineStr"/>
      <c r="E79" s="7" t="inlineStr">
        <is>
          <t>270339</t>
        </is>
      </c>
      <c r="F79" s="7" t="inlineStr">
        <is>
          <t>住登外者が転入した場合及び宛名コードが変更となった際に、既存登録データの旧宛名コードを変更後宛名コードに置換、または紐づけができること。</t>
        </is>
      </c>
      <c r="G79" s="7" t="inlineStr">
        <is>
          <t>ー</t>
        </is>
      </c>
      <c r="H79" s="7" t="inlineStr">
        <is>
          <t>○</t>
        </is>
      </c>
      <c r="I79" s="7" t="inlineStr">
        <is>
          <t>ー</t>
        </is>
      </c>
      <c r="J79" s="7" t="inlineStr">
        <is>
          <t>ー</t>
        </is>
      </c>
      <c r="K79" s="7" t="inlineStr">
        <is>
          <t>ー</t>
        </is>
      </c>
    </row>
    <row r="80">
      <c r="A80" s="7" t="inlineStr">
        <is>
          <t>0. 共通</t>
        </is>
      </c>
      <c r="B80" s="7" t="inlineStr">
        <is>
          <t>0.3. データ管理機能</t>
        </is>
      </c>
      <c r="C80" s="7" t="inlineStr"/>
      <c r="D80" s="7" t="inlineStr"/>
      <c r="E80" s="7" t="inlineStr">
        <is>
          <t>270340</t>
        </is>
      </c>
      <c r="F80" s="7" t="inlineStr">
        <is>
          <t>住登外の配偶者、児童の住登外宛名情報の登録等にあたって、個人番号の登録等ができること。</t>
        </is>
      </c>
      <c r="G80" s="7" t="inlineStr">
        <is>
          <t>ー</t>
        </is>
      </c>
      <c r="H80" s="7" t="inlineStr">
        <is>
          <t>○</t>
        </is>
      </c>
      <c r="I80" s="7" t="inlineStr">
        <is>
          <t>ー</t>
        </is>
      </c>
      <c r="J80" s="7" t="inlineStr">
        <is>
          <t>ー</t>
        </is>
      </c>
      <c r="K80" s="7" t="inlineStr">
        <is>
          <t>ー</t>
        </is>
      </c>
    </row>
    <row r="81">
      <c r="A81" s="7" t="inlineStr">
        <is>
          <t>0. 共通</t>
        </is>
      </c>
      <c r="B81" s="7" t="inlineStr">
        <is>
          <t>0.3. データ管理機能</t>
        </is>
      </c>
      <c r="C81" s="7" t="inlineStr"/>
      <c r="D81" s="7" t="inlineStr"/>
      <c r="E81" s="7" t="inlineStr">
        <is>
          <t>270341</t>
        </is>
      </c>
      <c r="F81" s="7" t="inlineStr">
        <is>
          <t>過誤払いがあるまま転出した受給者が再転入した場合など、必要に応じて同一受給者と取扱う処理ができること。</t>
        </is>
      </c>
      <c r="G81" s="7" t="inlineStr">
        <is>
          <t>ー</t>
        </is>
      </c>
      <c r="H81" s="7" t="inlineStr">
        <is>
          <t>○</t>
        </is>
      </c>
      <c r="I81" s="7" t="inlineStr">
        <is>
          <t>ー</t>
        </is>
      </c>
      <c r="J81" s="7" t="inlineStr">
        <is>
          <t>ー</t>
        </is>
      </c>
      <c r="K81" s="7" t="inlineStr">
        <is>
          <t>ー</t>
        </is>
      </c>
    </row>
    <row r="82">
      <c r="A82" s="7" t="inlineStr">
        <is>
          <t>0. 共通</t>
        </is>
      </c>
      <c r="B82" s="7" t="inlineStr">
        <is>
          <t>0.3. データ管理機能</t>
        </is>
      </c>
      <c r="C82" s="7" t="inlineStr"/>
      <c r="D82" s="7" t="inlineStr"/>
      <c r="E82" s="7" t="inlineStr">
        <is>
          <t>270069</t>
        </is>
      </c>
      <c r="F82" s="7" t="inlineStr">
        <is>
          <t xml:space="preserve">支給要件児童（転出者・住登外者も含む）の世帯情報（受給者、配偶者等）を登録・修正・削除・照会できること。 ※1 他システムを参照し表示している場合は登録・修正・削除の処理は対象外。 ※2 世帯員の住民基本台帳・住民税情報等は受給者と同様に管理する場合や他システムを参照し表示することで保持までしない場合等を含め、結びつけができること。  【管理項目】 ・世帯番号 ・宛名番号（世帯主、世帯員） ・世帯区分（住記世帯、子育て支援世帯） </t>
        </is>
      </c>
      <c r="G82" s="7" t="inlineStr">
        <is>
          <t>ー</t>
        </is>
      </c>
      <c r="H82" s="7" t="inlineStr">
        <is>
          <t>◎</t>
        </is>
      </c>
      <c r="I82" s="7" t="inlineStr">
        <is>
          <t>◎</t>
        </is>
      </c>
      <c r="J82" s="7" t="inlineStr">
        <is>
          <t>◎</t>
        </is>
      </c>
      <c r="K82" s="7" t="inlineStr">
        <is>
          <t>ー</t>
        </is>
      </c>
    </row>
    <row r="83">
      <c r="A83" s="7" t="inlineStr">
        <is>
          <t>0. 共通</t>
        </is>
      </c>
      <c r="B83" s="7" t="inlineStr">
        <is>
          <t>0.3. データ管理機能</t>
        </is>
      </c>
      <c r="C83" s="7" t="inlineStr"/>
      <c r="D83" s="7" t="inlineStr"/>
      <c r="E83" s="7" t="inlineStr">
        <is>
          <t>270070</t>
        </is>
      </c>
      <c r="F83" s="7" t="inlineStr">
        <is>
          <t>住記世帯としては世帯分離した世帯であっても児童手当制度運営上は住記世帯とは別扱いで同一世帯として扱い管理できること。 ※1　住記世帯とは住民基本台帳における世帯のことをいい、「住記世帯とは別扱いで同一世帯」とは、施設入所にあたり世帯分離した場合でも、なお同一世帯とみなす場合の世帯のことをいう。</t>
        </is>
      </c>
      <c r="G83" s="7" t="inlineStr">
        <is>
          <t>ー</t>
        </is>
      </c>
      <c r="H83" s="7" t="inlineStr">
        <is>
          <t>○</t>
        </is>
      </c>
      <c r="I83" s="7" t="inlineStr">
        <is>
          <t>○</t>
        </is>
      </c>
      <c r="J83" s="7" t="inlineStr">
        <is>
          <t>○</t>
        </is>
      </c>
      <c r="K83" s="7" t="inlineStr">
        <is>
          <t>ー</t>
        </is>
      </c>
    </row>
    <row r="84">
      <c r="A84" s="7" t="inlineStr">
        <is>
          <t>0. 共通</t>
        </is>
      </c>
      <c r="B84" s="7" t="inlineStr">
        <is>
          <t>0.3. データ管理機能</t>
        </is>
      </c>
      <c r="C84" s="7" t="inlineStr"/>
      <c r="D84" s="7" t="inlineStr"/>
      <c r="E84" s="7" t="inlineStr">
        <is>
          <t>270071</t>
        </is>
      </c>
      <c r="F84" s="7" t="inlineStr">
        <is>
          <t>世帯情報を一覧で確認できること。</t>
        </is>
      </c>
      <c r="G84" s="7" t="inlineStr">
        <is>
          <t>ー</t>
        </is>
      </c>
      <c r="H84" s="7" t="inlineStr">
        <is>
          <t>◎</t>
        </is>
      </c>
      <c r="I84" s="7" t="inlineStr">
        <is>
          <t>◎</t>
        </is>
      </c>
      <c r="J84" s="7" t="inlineStr">
        <is>
          <t>◎</t>
        </is>
      </c>
      <c r="K84" s="7" t="inlineStr">
        <is>
          <t>ー</t>
        </is>
      </c>
    </row>
    <row r="85">
      <c r="A85" s="7" t="inlineStr">
        <is>
          <t>0. 共通</t>
        </is>
      </c>
      <c r="B85" s="7" t="inlineStr">
        <is>
          <t>0.3. データ管理機能</t>
        </is>
      </c>
      <c r="C85" s="7" t="inlineStr"/>
      <c r="D85" s="7" t="inlineStr"/>
      <c r="E85" s="7" t="inlineStr">
        <is>
          <t>270072</t>
        </is>
      </c>
      <c r="F85" s="7" t="inlineStr">
        <is>
          <t>世帯情報の一覧をEUC機能等を利用して出力できること。 ※　共通要件「0.5一覧管理機能」に記載のＥＵＣ機能の要件を満 たすこと。</t>
        </is>
      </c>
      <c r="G85" s="7" t="inlineStr">
        <is>
          <t>ー</t>
        </is>
      </c>
      <c r="H85" s="7" t="inlineStr">
        <is>
          <t>○</t>
        </is>
      </c>
      <c r="I85" s="7" t="inlineStr">
        <is>
          <t>○</t>
        </is>
      </c>
      <c r="J85" s="7" t="inlineStr">
        <is>
          <t>○</t>
        </is>
      </c>
      <c r="K85" s="7" t="inlineStr">
        <is>
          <t>※正誤表にて誤記訂正</t>
        </is>
      </c>
    </row>
    <row r="86">
      <c r="A86" s="7" t="inlineStr">
        <is>
          <t>0. 共通</t>
        </is>
      </c>
      <c r="B86" s="7" t="inlineStr">
        <is>
          <t>0.3. データ管理機能</t>
        </is>
      </c>
      <c r="C86" s="7" t="inlineStr"/>
      <c r="D86" s="7" t="inlineStr"/>
      <c r="E86" s="7" t="inlineStr">
        <is>
          <t>270073</t>
        </is>
      </c>
      <c r="F86" s="7" t="inlineStr">
        <is>
          <t>支給要件児童及び世帯員に関する特記事項情報を登録・修正・削除・照会できること。 ※　特記事項は日付や記載者別に複数の記録を積み上げて残せること。  【管理項目】 ・分類 ・表題 ・登録日 ・特記事項　等</t>
        </is>
      </c>
      <c r="G86" s="7" t="inlineStr">
        <is>
          <t>ー</t>
        </is>
      </c>
      <c r="H86" s="7" t="inlineStr">
        <is>
          <t>◎</t>
        </is>
      </c>
      <c r="I86" s="7" t="inlineStr">
        <is>
          <t>◎</t>
        </is>
      </c>
      <c r="J86" s="7" t="inlineStr">
        <is>
          <t>◎</t>
        </is>
      </c>
      <c r="K86" s="7" t="inlineStr">
        <is>
          <t>ー</t>
        </is>
      </c>
    </row>
    <row r="87">
      <c r="A87" s="7" t="inlineStr">
        <is>
          <t>0. 共通</t>
        </is>
      </c>
      <c r="B87" s="7" t="inlineStr">
        <is>
          <t>0.3. データ管理機能</t>
        </is>
      </c>
      <c r="C87" s="7" t="inlineStr"/>
      <c r="D87" s="7" t="inlineStr"/>
      <c r="E87" s="7" t="inlineStr">
        <is>
          <t>270342</t>
        </is>
      </c>
      <c r="F87" s="7" t="inlineStr">
        <is>
          <t>特記事項については、重要度（高・普通・低）を選択でき、高度の場合は、重要度の高い特記事項があることが検索時にアラートが表示されるなど、視覚的に認識できること。</t>
        </is>
      </c>
      <c r="G87" s="7" t="inlineStr">
        <is>
          <t>ー</t>
        </is>
      </c>
      <c r="H87" s="7" t="inlineStr">
        <is>
          <t>○</t>
        </is>
      </c>
      <c r="I87" s="7" t="inlineStr">
        <is>
          <t>ー</t>
        </is>
      </c>
      <c r="J87" s="7" t="inlineStr">
        <is>
          <t>ー</t>
        </is>
      </c>
      <c r="K87" s="7" t="inlineStr">
        <is>
          <t>ー</t>
        </is>
      </c>
    </row>
    <row r="88">
      <c r="A88" s="7" t="inlineStr">
        <is>
          <t>0. 共通</t>
        </is>
      </c>
      <c r="B88" s="7" t="inlineStr">
        <is>
          <t>0.3. データ管理機能</t>
        </is>
      </c>
      <c r="C88" s="7" t="inlineStr"/>
      <c r="D88" s="7" t="inlineStr"/>
      <c r="E88" s="7" t="inlineStr">
        <is>
          <t>270075</t>
        </is>
      </c>
      <c r="F88" s="7" t="inlineStr">
        <is>
          <t>支給要件児童及び世帯員（転出者・住登外者も含む）に関する特記事項情報を一覧で確認できること。</t>
        </is>
      </c>
      <c r="G88" s="7" t="inlineStr">
        <is>
          <t>ー</t>
        </is>
      </c>
      <c r="H88" s="7" t="inlineStr">
        <is>
          <t>◎</t>
        </is>
      </c>
      <c r="I88" s="7" t="inlineStr">
        <is>
          <t>◎</t>
        </is>
      </c>
      <c r="J88" s="7" t="inlineStr">
        <is>
          <t>◎</t>
        </is>
      </c>
      <c r="K88" s="7" t="inlineStr">
        <is>
          <t>ー</t>
        </is>
      </c>
    </row>
    <row r="89">
      <c r="A89" s="7" t="inlineStr">
        <is>
          <t>0. 共通</t>
        </is>
      </c>
      <c r="B89" s="7" t="inlineStr">
        <is>
          <t>0.3. データ管理機能</t>
        </is>
      </c>
      <c r="C89" s="7" t="inlineStr"/>
      <c r="D89" s="7" t="inlineStr"/>
      <c r="E89" s="7" t="inlineStr">
        <is>
          <t>270076</t>
        </is>
      </c>
      <c r="F89" s="7" t="inlineStr">
        <is>
          <t>支給要件児童及び世帯員に関する特記事項情報の一覧をEUC機能等を利用して出力できること。 ※　機能要件「0.5一覧管理機能」に記載のＥＵＣ機能の要件を満たすこと。</t>
        </is>
      </c>
      <c r="G89" s="7" t="inlineStr">
        <is>
          <t>ー</t>
        </is>
      </c>
      <c r="H89" s="7" t="inlineStr">
        <is>
          <t>○</t>
        </is>
      </c>
      <c r="I89" s="7" t="inlineStr">
        <is>
          <t>○</t>
        </is>
      </c>
      <c r="J89" s="7" t="inlineStr">
        <is>
          <t>○</t>
        </is>
      </c>
      <c r="K89" s="7" t="inlineStr">
        <is>
          <t>※正誤表にて誤記訂正</t>
        </is>
      </c>
    </row>
    <row r="90">
      <c r="A90" s="7" t="inlineStr">
        <is>
          <t>0. 共通</t>
        </is>
      </c>
      <c r="B90" s="7" t="inlineStr">
        <is>
          <t>0.3. データ管理機能</t>
        </is>
      </c>
      <c r="C90" s="7" t="inlineStr"/>
      <c r="D90" s="7" t="inlineStr"/>
      <c r="E90" s="7" t="inlineStr">
        <is>
          <t>270077</t>
        </is>
      </c>
      <c r="F90" s="7" t="inlineStr">
        <is>
          <t>受給者、配偶者、支給要件児童における特別事情（DV、点字等）に関する情報を登録・修正・削除・照会できること。 ※　住民基本台帳等を参照し表示している場合は登録・修正・削除の 処理は対象外。  【管理項目】 ・特別事情区分（DV、点字等） ・有効期間開始日 ・有効期間終了日 ・特記事項 ・支援措置開始年月日　等</t>
        </is>
      </c>
      <c r="G90" s="7" t="inlineStr">
        <is>
          <t>ー</t>
        </is>
      </c>
      <c r="H90" s="7" t="inlineStr">
        <is>
          <t>◎</t>
        </is>
      </c>
      <c r="I90" s="7" t="inlineStr">
        <is>
          <t>◎</t>
        </is>
      </c>
      <c r="J90" s="7" t="inlineStr">
        <is>
          <t>◎</t>
        </is>
      </c>
      <c r="K90" s="7" t="inlineStr">
        <is>
          <t>ー</t>
        </is>
      </c>
    </row>
    <row r="91">
      <c r="A91" s="7" t="inlineStr">
        <is>
          <t>0. 共通</t>
        </is>
      </c>
      <c r="B91" s="7" t="inlineStr">
        <is>
          <t>0.3. データ管理機能</t>
        </is>
      </c>
      <c r="C91" s="7" t="inlineStr"/>
      <c r="D91" s="7" t="inlineStr"/>
      <c r="E91" s="7" t="inlineStr">
        <is>
          <t>270078</t>
        </is>
      </c>
      <c r="F91" s="7" t="inlineStr">
        <is>
          <t xml:space="preserve">受給者、配偶者、支給要件児童に対して、検索時の注意喚起や表示する情報の制限（住所等の非表示）等、必要な配慮ができること。  </t>
        </is>
      </c>
      <c r="G91" s="7" t="inlineStr">
        <is>
          <t>ー</t>
        </is>
      </c>
      <c r="H91" s="7" t="inlineStr">
        <is>
          <t>◎</t>
        </is>
      </c>
      <c r="I91" s="7" t="inlineStr">
        <is>
          <t>◎</t>
        </is>
      </c>
      <c r="J91" s="7" t="inlineStr">
        <is>
          <t>◎</t>
        </is>
      </c>
      <c r="K91" s="7" t="inlineStr">
        <is>
          <t>ー</t>
        </is>
      </c>
    </row>
    <row r="92">
      <c r="A92" s="7" t="inlineStr">
        <is>
          <t>0. 共通</t>
        </is>
      </c>
      <c r="B92" s="7" t="inlineStr">
        <is>
          <t>0.3. データ管理機能</t>
        </is>
      </c>
      <c r="C92" s="7" t="inlineStr"/>
      <c r="D92" s="7" t="inlineStr"/>
      <c r="E92" s="7" t="inlineStr">
        <is>
          <t>270079</t>
        </is>
      </c>
      <c r="F92" s="7" t="inlineStr">
        <is>
          <t>支援措置対象者に関する情報について、住民基本台帳の連携により登録された情報と、児童手当システムにて登録した情報を区別して管理できること。  【管理項目】 ・管理区分（全庁共通、児童手当） ・更正日　等</t>
        </is>
      </c>
      <c r="G92" s="7" t="inlineStr">
        <is>
          <t>ー</t>
        </is>
      </c>
      <c r="H92" s="7" t="inlineStr">
        <is>
          <t>○</t>
        </is>
      </c>
      <c r="I92" s="7" t="inlineStr">
        <is>
          <t>○</t>
        </is>
      </c>
      <c r="J92" s="7" t="inlineStr">
        <is>
          <t>○</t>
        </is>
      </c>
      <c r="K92" s="7" t="inlineStr">
        <is>
          <t>ー</t>
        </is>
      </c>
    </row>
    <row r="93">
      <c r="A93" s="7" t="inlineStr">
        <is>
          <t>0. 共通</t>
        </is>
      </c>
      <c r="B93" s="7" t="inlineStr">
        <is>
          <t>0.3. データ管理機能</t>
        </is>
      </c>
      <c r="C93" s="7" t="inlineStr"/>
      <c r="D93" s="7" t="inlineStr"/>
      <c r="E93" s="7" t="inlineStr">
        <is>
          <t>270080</t>
        </is>
      </c>
      <c r="F93" s="7" t="inlineStr">
        <is>
          <t>受給者、配偶者、支給要件児童における特別事情（ＤＶ、点字等）に関する情報を一覧で確認できること。</t>
        </is>
      </c>
      <c r="G93" s="7" t="inlineStr">
        <is>
          <t>ー</t>
        </is>
      </c>
      <c r="H93" s="7" t="inlineStr">
        <is>
          <t>○</t>
        </is>
      </c>
      <c r="I93" s="7" t="inlineStr">
        <is>
          <t>○</t>
        </is>
      </c>
      <c r="J93" s="7" t="inlineStr">
        <is>
          <t>○</t>
        </is>
      </c>
      <c r="K93" s="7" t="inlineStr">
        <is>
          <t>ー</t>
        </is>
      </c>
    </row>
    <row r="94">
      <c r="A94" s="7" t="inlineStr">
        <is>
          <t>0. 共通</t>
        </is>
      </c>
      <c r="B94" s="7" t="inlineStr">
        <is>
          <t>0.3. データ管理機能</t>
        </is>
      </c>
      <c r="C94" s="7" t="inlineStr"/>
      <c r="D94" s="7" t="inlineStr"/>
      <c r="E94" s="7" t="inlineStr">
        <is>
          <t>270081</t>
        </is>
      </c>
      <c r="F94" s="7" t="inlineStr">
        <is>
          <t>支援措置期間及び仮支援措置期間は、住民基本台帳と連携すること。</t>
        </is>
      </c>
      <c r="G94" s="7" t="inlineStr">
        <is>
          <t>ー</t>
        </is>
      </c>
      <c r="H94" s="7" t="inlineStr">
        <is>
          <t>◎</t>
        </is>
      </c>
      <c r="I94" s="7" t="inlineStr">
        <is>
          <t>◎</t>
        </is>
      </c>
      <c r="J94" s="7" t="inlineStr">
        <is>
          <t>◎</t>
        </is>
      </c>
      <c r="K94" s="7" t="inlineStr">
        <is>
          <t>ー</t>
        </is>
      </c>
    </row>
    <row r="95">
      <c r="A95" s="7" t="inlineStr">
        <is>
          <t>0. 共通</t>
        </is>
      </c>
      <c r="B95" s="7" t="inlineStr">
        <is>
          <t>0.3. データ管理機能</t>
        </is>
      </c>
      <c r="C95" s="7" t="inlineStr"/>
      <c r="D95" s="7" t="inlineStr"/>
      <c r="E95" s="7" t="inlineStr">
        <is>
          <t>270082</t>
        </is>
      </c>
      <c r="F95" s="7" t="inlineStr">
        <is>
          <t>支援措置期間及び仮支援措置期間中に転出した支援措置対象者について直ちに支援対象外とせず、継続して支援措置対象者と同等の抑止設定をする機能を備え、当該機能の終期を設定できること。</t>
        </is>
      </c>
      <c r="G95" s="7" t="inlineStr">
        <is>
          <t>ー</t>
        </is>
      </c>
      <c r="H95" s="7" t="inlineStr">
        <is>
          <t>○</t>
        </is>
      </c>
      <c r="I95" s="7" t="inlineStr">
        <is>
          <t>○</t>
        </is>
      </c>
      <c r="J95" s="7" t="inlineStr">
        <is>
          <t>○</t>
        </is>
      </c>
      <c r="K95" s="7" t="inlineStr">
        <is>
          <t>ー</t>
        </is>
      </c>
    </row>
    <row r="96">
      <c r="A96" s="7" t="inlineStr">
        <is>
          <t>0. 共通</t>
        </is>
      </c>
      <c r="B96" s="7" t="inlineStr">
        <is>
          <t>0.3. データ管理機能</t>
        </is>
      </c>
      <c r="C96" s="7" t="inlineStr"/>
      <c r="D96" s="7" t="inlineStr"/>
      <c r="E96" s="7" t="inlineStr">
        <is>
          <t>270083</t>
        </is>
      </c>
      <c r="F96" s="7" t="inlineStr">
        <is>
          <t>税情報が連携されていない受給者、配偶者の住民税情報を登録・修正・削除・照会できること。 また、税情報が連携された受給者、配偶者の住民税情報についても同様に登録・修正・削除・照会できること。 ※1 他システムを参照し表示することで、保持までしない場合を含む。 ※2 過年度も確認できること。  【管理項目】 申告の有無、所得情報（譲渡所得の有無、合計所得額）、控除額（寡婦控除該当・非該当、ひとり親控除該当・非該当、障害控除該当・非該当、特別障害者控除該当・非該当、勤労学生控除該当・非該当、雑損控除額、医療費控除額、小規模企業共済等控除額）、等</t>
        </is>
      </c>
      <c r="G96" s="7" t="inlineStr">
        <is>
          <t>ー</t>
        </is>
      </c>
      <c r="H96" s="7" t="inlineStr">
        <is>
          <t>◎</t>
        </is>
      </c>
      <c r="I96" s="7" t="inlineStr">
        <is>
          <t>◎</t>
        </is>
      </c>
      <c r="J96" s="7" t="inlineStr">
        <is>
          <t>◎</t>
        </is>
      </c>
      <c r="K96" s="7" t="inlineStr">
        <is>
          <t>ー</t>
        </is>
      </c>
    </row>
    <row r="97">
      <c r="A97" s="7" t="inlineStr">
        <is>
          <t>0. 共通</t>
        </is>
      </c>
      <c r="B97" s="7" t="inlineStr">
        <is>
          <t>0.3. データ管理機能</t>
        </is>
      </c>
      <c r="C97" s="7" t="inlineStr"/>
      <c r="D97" s="7" t="inlineStr"/>
      <c r="E97" s="7" t="inlineStr">
        <is>
          <t>270084</t>
        </is>
      </c>
      <c r="F97" s="7" t="inlineStr">
        <is>
          <t>受給者、配偶者の住民税情報を一覧で確認できること。</t>
        </is>
      </c>
      <c r="G97" s="7" t="inlineStr">
        <is>
          <t>ー</t>
        </is>
      </c>
      <c r="H97" s="7" t="inlineStr">
        <is>
          <t>○</t>
        </is>
      </c>
      <c r="I97" s="7" t="inlineStr">
        <is>
          <t>○</t>
        </is>
      </c>
      <c r="J97" s="7" t="inlineStr">
        <is>
          <t>○</t>
        </is>
      </c>
      <c r="K97" s="7" t="inlineStr">
        <is>
          <t>ー</t>
        </is>
      </c>
    </row>
    <row r="98">
      <c r="A98" s="7" t="inlineStr">
        <is>
          <t>0. 共通</t>
        </is>
      </c>
      <c r="B98" s="7" t="inlineStr">
        <is>
          <t>0.3. データ管理機能</t>
        </is>
      </c>
      <c r="C98" s="7" t="inlineStr"/>
      <c r="D98" s="7" t="inlineStr"/>
      <c r="E98" s="7" t="inlineStr">
        <is>
          <t>270085</t>
        </is>
      </c>
      <c r="F98" s="7" t="inlineStr">
        <is>
          <t>受給者、配偶者の住民税情報の一覧をEUC機能等を利用して出力できること。 ※　機能要件「0.5一覧管理機能」に記載のＥＵＣ機能の要件を満たすこと。</t>
        </is>
      </c>
      <c r="G98" s="7" t="inlineStr">
        <is>
          <t>ー</t>
        </is>
      </c>
      <c r="H98" s="7" t="inlineStr">
        <is>
          <t>○</t>
        </is>
      </c>
      <c r="I98" s="7" t="inlineStr">
        <is>
          <t>○</t>
        </is>
      </c>
      <c r="J98" s="7" t="inlineStr">
        <is>
          <t>○</t>
        </is>
      </c>
      <c r="K98" s="7" t="inlineStr">
        <is>
          <t>※正誤表にて誤記訂正</t>
        </is>
      </c>
    </row>
    <row r="99">
      <c r="A99" s="7" t="inlineStr">
        <is>
          <t>0. 共通</t>
        </is>
      </c>
      <c r="B99" s="7" t="inlineStr">
        <is>
          <t>0.3. データ管理機能</t>
        </is>
      </c>
      <c r="C99" s="7" t="inlineStr"/>
      <c r="D99" s="7" t="inlineStr"/>
      <c r="E99" s="7" t="inlineStr">
        <is>
          <t>270086</t>
        </is>
      </c>
      <c r="F99" s="7" t="inlineStr">
        <is>
          <t>転入者や住登外者において、所得照会が必要な対象者を抽出し、照会対象年度の所得照会（公用照会）が行えること。</t>
        </is>
      </c>
      <c r="G99" s="7" t="inlineStr">
        <is>
          <t>ー</t>
        </is>
      </c>
      <c r="H99" s="7" t="inlineStr">
        <is>
          <t>◎</t>
        </is>
      </c>
      <c r="I99" s="7" t="inlineStr">
        <is>
          <t>◎</t>
        </is>
      </c>
      <c r="J99" s="7" t="inlineStr">
        <is>
          <t>◎</t>
        </is>
      </c>
      <c r="K99" s="7" t="inlineStr">
        <is>
          <t>ー</t>
        </is>
      </c>
    </row>
    <row r="100">
      <c r="A100" s="7" t="inlineStr">
        <is>
          <t>0. 共通</t>
        </is>
      </c>
      <c r="B100" s="7" t="inlineStr">
        <is>
          <t>0.3. データ管理機能</t>
        </is>
      </c>
      <c r="C100" s="7" t="inlineStr"/>
      <c r="D100" s="7" t="inlineStr"/>
      <c r="E100" s="7" t="inlineStr">
        <is>
          <t>270087</t>
        </is>
      </c>
      <c r="F100" s="7" t="inlineStr">
        <is>
          <t>転入者において、所得照会が必要な対象者を業務毎に抽出し、照会対象年度の所得照会（公用照会）が行えること。 ※　住所地特例者及び再転入者、住民税の他市町村課税者等に対して、１月１日現在の住所地を把握できている場合には当該市区町村に対して公用照会が行えること。</t>
        </is>
      </c>
      <c r="G100" s="7" t="inlineStr">
        <is>
          <t>ー</t>
        </is>
      </c>
      <c r="H100" s="7" t="inlineStr">
        <is>
          <t>○</t>
        </is>
      </c>
      <c r="I100" s="7" t="inlineStr">
        <is>
          <t>○</t>
        </is>
      </c>
      <c r="J100" s="7" t="inlineStr">
        <is>
          <t>○</t>
        </is>
      </c>
      <c r="K100" s="7" t="inlineStr">
        <is>
          <t>ー</t>
        </is>
      </c>
    </row>
    <row r="101">
      <c r="A101" s="7" t="inlineStr">
        <is>
          <t>0. 共通</t>
        </is>
      </c>
      <c r="B101" s="7" t="inlineStr">
        <is>
          <t>0.3. データ管理機能</t>
        </is>
      </c>
      <c r="C101" s="7" t="inlineStr"/>
      <c r="D101" s="7" t="inlineStr"/>
      <c r="E101" s="7" t="inlineStr">
        <is>
          <t>270088</t>
        </is>
      </c>
      <c r="F101" s="7" t="inlineStr">
        <is>
          <t>他自治体へ所得照会するため、所得照会書（所得照会送付書・所得照会回答書等）を出力できること。 ※1　照会先の市区町村は自治体情報（機能ID：0270031）をもとに初期設定でき、必要に応じて変更できること。 ※2　一括出力もできること。</t>
        </is>
      </c>
      <c r="G101" s="7" t="inlineStr">
        <is>
          <t>ー</t>
        </is>
      </c>
      <c r="H101" s="7" t="inlineStr">
        <is>
          <t>○</t>
        </is>
      </c>
      <c r="I101" s="7" t="inlineStr">
        <is>
          <t>○</t>
        </is>
      </c>
      <c r="J101" s="7" t="inlineStr">
        <is>
          <t>○</t>
        </is>
      </c>
      <c r="K101" s="7" t="inlineStr">
        <is>
          <t>ー</t>
        </is>
      </c>
    </row>
    <row r="102">
      <c r="A102" s="7" t="inlineStr">
        <is>
          <t>0. 共通</t>
        </is>
      </c>
      <c r="B102" s="7" t="inlineStr">
        <is>
          <t>0.3. データ管理機能</t>
        </is>
      </c>
      <c r="C102" s="7" t="inlineStr"/>
      <c r="D102" s="7" t="inlineStr"/>
      <c r="E102" s="7" t="inlineStr">
        <is>
          <t>270089</t>
        </is>
      </c>
      <c r="F102" s="7" t="inlineStr">
        <is>
          <t>所得照会に関する一覧表またはＣＳＶファイルをEUC機能等を利用して出力できること。 ※　機能要件「0.5一覧管理機能」に記載のＥＵＣ機能の要件を満たすこと。</t>
        </is>
      </c>
      <c r="G102" s="7" t="inlineStr">
        <is>
          <t>ー</t>
        </is>
      </c>
      <c r="H102" s="7" t="inlineStr">
        <is>
          <t>○</t>
        </is>
      </c>
      <c r="I102" s="7" t="inlineStr">
        <is>
          <t>○</t>
        </is>
      </c>
      <c r="J102" s="7" t="inlineStr">
        <is>
          <t>○</t>
        </is>
      </c>
      <c r="K102" s="7" t="inlineStr">
        <is>
          <t>ー</t>
        </is>
      </c>
    </row>
    <row r="103">
      <c r="A103" s="7" t="inlineStr">
        <is>
          <t>0. 共通</t>
        </is>
      </c>
      <c r="B103" s="7" t="inlineStr">
        <is>
          <t>0.3. データ管理機能</t>
        </is>
      </c>
      <c r="C103" s="7" t="inlineStr"/>
      <c r="D103" s="7" t="inlineStr"/>
      <c r="E103" s="7" t="inlineStr">
        <is>
          <t>270090</t>
        </is>
      </c>
      <c r="F103" s="7" t="inlineStr">
        <is>
          <t>所得照会の結果として所得照会書（回答）の内容を登録・修正・削除・照会できること。</t>
        </is>
      </c>
      <c r="G103" s="7" t="inlineStr">
        <is>
          <t>ー</t>
        </is>
      </c>
      <c r="H103" s="7" t="inlineStr">
        <is>
          <t>◎</t>
        </is>
      </c>
      <c r="I103" s="7" t="inlineStr">
        <is>
          <t>◎</t>
        </is>
      </c>
      <c r="J103" s="7" t="inlineStr">
        <is>
          <t>◎</t>
        </is>
      </c>
      <c r="K103" s="7" t="inlineStr">
        <is>
          <t>ー</t>
        </is>
      </c>
    </row>
    <row r="104">
      <c r="A104" s="7" t="inlineStr">
        <is>
          <t>0. 共通</t>
        </is>
      </c>
      <c r="B104" s="7" t="inlineStr">
        <is>
          <t>0.3. データ管理機能</t>
        </is>
      </c>
      <c r="C104" s="7" t="inlineStr"/>
      <c r="D104" s="7" t="inlineStr"/>
      <c r="E104" s="7" t="inlineStr">
        <is>
          <t>270091</t>
        </is>
      </c>
      <c r="F104" s="7" t="inlineStr">
        <is>
          <t>通知書等の返戻に伴う公示送達対象者情報が登録・修正・削除・照会できること。  【管理項目】 ・送達物名称・文書番号・発行日・送達日 ・公示対象区分・公示日・公示終了日 ・送付先名・送付先郵便番号 ・送付先住所・送付先方書等</t>
        </is>
      </c>
      <c r="G104" s="7" t="inlineStr">
        <is>
          <t>ー</t>
        </is>
      </c>
      <c r="H104" s="7" t="inlineStr">
        <is>
          <t>○</t>
        </is>
      </c>
      <c r="I104" s="7" t="inlineStr">
        <is>
          <t>○</t>
        </is>
      </c>
      <c r="J104" s="7" t="inlineStr">
        <is>
          <t>○</t>
        </is>
      </c>
      <c r="K104" s="7" t="inlineStr">
        <is>
          <t>ー</t>
        </is>
      </c>
    </row>
    <row r="105">
      <c r="A105" s="7" t="inlineStr">
        <is>
          <t>0. 共通</t>
        </is>
      </c>
      <c r="B105" s="7" t="inlineStr">
        <is>
          <t>0.3. データ管理機能</t>
        </is>
      </c>
      <c r="C105" s="7" t="inlineStr"/>
      <c r="D105" s="7" t="inlineStr"/>
      <c r="E105" s="7" t="inlineStr">
        <is>
          <t>270092</t>
        </is>
      </c>
      <c r="F105" s="7" t="inlineStr">
        <is>
          <t>公示送達対象者情報を一覧で確認できること。</t>
        </is>
      </c>
      <c r="G105" s="7" t="inlineStr">
        <is>
          <t>ー</t>
        </is>
      </c>
      <c r="H105" s="7" t="inlineStr">
        <is>
          <t>○</t>
        </is>
      </c>
      <c r="I105" s="7" t="inlineStr">
        <is>
          <t>○</t>
        </is>
      </c>
      <c r="J105" s="7" t="inlineStr">
        <is>
          <t>○</t>
        </is>
      </c>
      <c r="K105" s="7" t="inlineStr">
        <is>
          <t>ー</t>
        </is>
      </c>
    </row>
    <row r="106">
      <c r="A106" s="7" t="inlineStr">
        <is>
          <t>0. 共通</t>
        </is>
      </c>
      <c r="B106" s="7" t="inlineStr">
        <is>
          <t>0.3. データ管理機能</t>
        </is>
      </c>
      <c r="C106" s="7" t="inlineStr"/>
      <c r="D106" s="7" t="inlineStr"/>
      <c r="E106" s="7" t="inlineStr">
        <is>
          <t>270093</t>
        </is>
      </c>
      <c r="F106" s="7" t="inlineStr">
        <is>
          <t>公示送達対象者情報より、公示送達をするための公示リストをEUC機能等を利用して出力できること。 ※　共通要件「0.5一覧管理機能」に記載のＥＵＣ機能の要件を満 たすこと。</t>
        </is>
      </c>
      <c r="G106" s="7" t="inlineStr">
        <is>
          <t>ー</t>
        </is>
      </c>
      <c r="H106" s="7" t="inlineStr">
        <is>
          <t>○</t>
        </is>
      </c>
      <c r="I106" s="7" t="inlineStr">
        <is>
          <t>○</t>
        </is>
      </c>
      <c r="J106" s="7" t="inlineStr">
        <is>
          <t>○</t>
        </is>
      </c>
      <c r="K106" s="7" t="inlineStr">
        <is>
          <t>※正誤表にて誤記訂正</t>
        </is>
      </c>
    </row>
    <row r="107">
      <c r="A107" s="7" t="inlineStr">
        <is>
          <t>0. 共通</t>
        </is>
      </c>
      <c r="B107" s="7" t="inlineStr">
        <is>
          <t>0.3. データ管理機能</t>
        </is>
      </c>
      <c r="C107" s="7" t="inlineStr"/>
      <c r="D107" s="7" t="inlineStr"/>
      <c r="E107" s="7" t="inlineStr">
        <is>
          <t>270094</t>
        </is>
      </c>
      <c r="F107" s="7" t="inlineStr">
        <is>
          <t>再転入者について、転出時点等の対象者に関する情報を確認でき、必要に応じて情報を引き続き利用できること。</t>
        </is>
      </c>
      <c r="G107" s="7" t="inlineStr">
        <is>
          <t>ー</t>
        </is>
      </c>
      <c r="H107" s="7" t="inlineStr">
        <is>
          <t>◎</t>
        </is>
      </c>
      <c r="I107" s="7" t="inlineStr">
        <is>
          <t>◎</t>
        </is>
      </c>
      <c r="J107" s="7" t="inlineStr">
        <is>
          <t>◎</t>
        </is>
      </c>
      <c r="K107" s="7" t="inlineStr">
        <is>
          <t>ー</t>
        </is>
      </c>
    </row>
    <row r="108">
      <c r="A108" s="7" t="inlineStr">
        <is>
          <t>0. 共通</t>
        </is>
      </c>
      <c r="B108" s="7" t="inlineStr">
        <is>
          <t>0.3. データ管理機能</t>
        </is>
      </c>
      <c r="C108" s="7" t="inlineStr"/>
      <c r="D108" s="7" t="inlineStr"/>
      <c r="E108" s="7" t="inlineStr">
        <is>
          <t>270095</t>
        </is>
      </c>
      <c r="F108" s="7" t="inlineStr">
        <is>
          <t>住登外者の個人番号（マイナンバー）を登録・修正・削除、照会できること。  【管理項目】 ・個人番号　等</t>
        </is>
      </c>
      <c r="G108" s="7" t="inlineStr">
        <is>
          <t>ー</t>
        </is>
      </c>
      <c r="H108" s="7" t="inlineStr">
        <is>
          <t>○</t>
        </is>
      </c>
      <c r="I108" s="7" t="inlineStr">
        <is>
          <t>○</t>
        </is>
      </c>
      <c r="J108" s="7" t="inlineStr">
        <is>
          <t>○</t>
        </is>
      </c>
      <c r="K108" s="7" t="inlineStr">
        <is>
          <t>ー</t>
        </is>
      </c>
    </row>
    <row r="109">
      <c r="A109" s="7" t="inlineStr">
        <is>
          <t>0. 共通</t>
        </is>
      </c>
      <c r="B109" s="7" t="inlineStr">
        <is>
          <t>0.3. データ管理機能</t>
        </is>
      </c>
      <c r="C109" s="7" t="inlineStr"/>
      <c r="D109" s="7" t="inlineStr"/>
      <c r="E109" s="7" t="inlineStr">
        <is>
          <t>270096</t>
        </is>
      </c>
      <c r="F109" s="7" t="inlineStr">
        <is>
          <t>宛名情報に異動が発生した場合、異動内容を児童手当における関連情報に反映できること。</t>
        </is>
      </c>
      <c r="G109" s="7" t="inlineStr">
        <is>
          <t>ー</t>
        </is>
      </c>
      <c r="H109" s="7" t="inlineStr">
        <is>
          <t>◎</t>
        </is>
      </c>
      <c r="I109" s="7" t="inlineStr">
        <is>
          <t>◎</t>
        </is>
      </c>
      <c r="J109" s="7" t="inlineStr">
        <is>
          <t>◎</t>
        </is>
      </c>
      <c r="K109" s="7" t="inlineStr">
        <is>
          <t>ー</t>
        </is>
      </c>
    </row>
    <row r="110">
      <c r="A110" s="7" t="inlineStr">
        <is>
          <t>0. 共通</t>
        </is>
      </c>
      <c r="B110" s="7" t="inlineStr">
        <is>
          <t>0.3. データ管理機能</t>
        </is>
      </c>
      <c r="C110" s="7" t="inlineStr"/>
      <c r="D110" s="7" t="inlineStr"/>
      <c r="E110" s="7" t="inlineStr">
        <is>
          <t>270343</t>
        </is>
      </c>
      <c r="F110" s="7" t="inlineStr">
        <is>
          <t>住民税情報は過去３年分を参照できること。</t>
        </is>
      </c>
      <c r="G110" s="7" t="inlineStr">
        <is>
          <t>ー</t>
        </is>
      </c>
      <c r="H110" s="7" t="inlineStr">
        <is>
          <t>○</t>
        </is>
      </c>
      <c r="I110" s="7" t="inlineStr">
        <is>
          <t>ー</t>
        </is>
      </c>
      <c r="J110" s="7" t="inlineStr">
        <is>
          <t>ー</t>
        </is>
      </c>
      <c r="K110" s="7" t="inlineStr">
        <is>
          <t>ー</t>
        </is>
      </c>
    </row>
    <row r="111">
      <c r="A111" s="7" t="inlineStr">
        <is>
          <t>0. 共通</t>
        </is>
      </c>
      <c r="B111" s="7" t="inlineStr">
        <is>
          <t>0.4. 台帳管理機能</t>
        </is>
      </c>
      <c r="C111" s="7" t="inlineStr"/>
      <c r="D111" s="7" t="inlineStr"/>
      <c r="E111" s="7" t="inlineStr">
        <is>
          <t>270097</t>
        </is>
      </c>
      <c r="F111" s="7" t="inlineStr">
        <is>
          <t>支給要件児童及び受給者、配偶者の検索において、認定番号、氏名カナ、氏名漢字、生年月日（西暦・和暦）、宛名番号、住所、住所方書、世帯番号、電話番号等の項目を複数組み合わせて検索できること。 ※ 住民基本台帳の連携により取得した住民基本台帳に対しての検索となる。</t>
        </is>
      </c>
      <c r="G111" s="7" t="inlineStr">
        <is>
          <t>ー</t>
        </is>
      </c>
      <c r="H111" s="7" t="inlineStr">
        <is>
          <t>◎</t>
        </is>
      </c>
      <c r="I111" s="7" t="inlineStr">
        <is>
          <t>◎</t>
        </is>
      </c>
      <c r="J111" s="7" t="inlineStr">
        <is>
          <t>◎</t>
        </is>
      </c>
      <c r="K111" s="7" t="inlineStr">
        <is>
          <t>ー</t>
        </is>
      </c>
    </row>
    <row r="112">
      <c r="A112" s="7" t="inlineStr">
        <is>
          <t>0. 共通</t>
        </is>
      </c>
      <c r="B112" s="7" t="inlineStr">
        <is>
          <t>0.4. 台帳管理機能</t>
        </is>
      </c>
      <c r="C112" s="7" t="inlineStr"/>
      <c r="D112" s="7" t="inlineStr"/>
      <c r="E112" s="7" t="inlineStr">
        <is>
          <t>270098</t>
        </is>
      </c>
      <c r="F112" s="7" t="inlineStr">
        <is>
          <t xml:space="preserve">支給要件児童及び受給者、配偶者の検索において、個人番号から検索できること。  </t>
        </is>
      </c>
      <c r="G112" s="7" t="inlineStr">
        <is>
          <t>ー</t>
        </is>
      </c>
      <c r="H112" s="7" t="inlineStr">
        <is>
          <t>○</t>
        </is>
      </c>
      <c r="I112" s="7" t="inlineStr">
        <is>
          <t>○</t>
        </is>
      </c>
      <c r="J112" s="7" t="inlineStr">
        <is>
          <t>○</t>
        </is>
      </c>
      <c r="K112" s="7" t="inlineStr">
        <is>
          <t>ー</t>
        </is>
      </c>
    </row>
    <row r="113">
      <c r="A113" s="7" t="inlineStr">
        <is>
          <t>0. 共通</t>
        </is>
      </c>
      <c r="B113" s="7" t="inlineStr">
        <is>
          <t>0.4. 台帳管理機能</t>
        </is>
      </c>
      <c r="C113" s="7" t="inlineStr"/>
      <c r="D113" s="7" t="inlineStr"/>
      <c r="E113" s="7" t="inlineStr">
        <is>
          <t>270099</t>
        </is>
      </c>
      <c r="F113" s="7" t="inlineStr">
        <is>
          <t xml:space="preserve">支給要件児童及び受給者、配偶者の検索時に利用する項目は住民基本台帳や認定情報（合併前後や政令指定都市の区間異動前後等の情報も含む）が利用できること。  </t>
        </is>
      </c>
      <c r="G113" s="7" t="inlineStr">
        <is>
          <t>ー</t>
        </is>
      </c>
      <c r="H113" s="7" t="inlineStr">
        <is>
          <t>○</t>
        </is>
      </c>
      <c r="I113" s="7" t="inlineStr">
        <is>
          <t>○</t>
        </is>
      </c>
      <c r="J113" s="7" t="inlineStr">
        <is>
          <t>○</t>
        </is>
      </c>
      <c r="K113" s="7" t="inlineStr">
        <is>
          <t>ー</t>
        </is>
      </c>
    </row>
    <row r="114">
      <c r="A114" s="7" t="inlineStr">
        <is>
          <t>0. 共通</t>
        </is>
      </c>
      <c r="B114" s="7" t="inlineStr">
        <is>
          <t>0.4. 台帳管理機能</t>
        </is>
      </c>
      <c r="C114" s="7" t="inlineStr"/>
      <c r="D114" s="7" t="inlineStr"/>
      <c r="E114" s="7" t="inlineStr">
        <is>
          <t>270100</t>
        </is>
      </c>
      <c r="F114" s="7" t="inlineStr">
        <is>
          <t>氏名に関する検索は、住民基本台帳標準仕様書に準拠した「あいまい検索」（異体字や正字も包含した検索を除く。）ができること。</t>
        </is>
      </c>
      <c r="G114" s="7" t="inlineStr">
        <is>
          <t>ー</t>
        </is>
      </c>
      <c r="H114" s="7" t="inlineStr">
        <is>
          <t>◎</t>
        </is>
      </c>
      <c r="I114" s="7" t="inlineStr">
        <is>
          <t>◎</t>
        </is>
      </c>
      <c r="J114" s="7" t="inlineStr">
        <is>
          <t>◎</t>
        </is>
      </c>
      <c r="K114" s="7" t="inlineStr">
        <is>
          <t>ー</t>
        </is>
      </c>
    </row>
    <row r="115">
      <c r="A115" s="7" t="inlineStr">
        <is>
          <t>0. 共通</t>
        </is>
      </c>
      <c r="B115" s="7" t="inlineStr">
        <is>
          <t>0.4. 台帳管理機能</t>
        </is>
      </c>
      <c r="C115" s="7" t="inlineStr"/>
      <c r="D115" s="7" t="inlineStr"/>
      <c r="E115" s="7" t="inlineStr">
        <is>
          <t>270101</t>
        </is>
      </c>
      <c r="F115" s="7" t="inlineStr">
        <is>
          <t>検索において、本名、通称名、英字名のいずれでも検索できること。 ※ 英字名は管理している場合に限る。</t>
        </is>
      </c>
      <c r="G115" s="7" t="inlineStr">
        <is>
          <t>ー</t>
        </is>
      </c>
      <c r="H115" s="7" t="inlineStr">
        <is>
          <t>◎</t>
        </is>
      </c>
      <c r="I115" s="7" t="inlineStr">
        <is>
          <t>◎</t>
        </is>
      </c>
      <c r="J115" s="7" t="inlineStr">
        <is>
          <t>◎</t>
        </is>
      </c>
      <c r="K115" s="7" t="inlineStr">
        <is>
          <t>ー</t>
        </is>
      </c>
    </row>
    <row r="116">
      <c r="A116" s="7" t="inlineStr">
        <is>
          <t>0. 共通</t>
        </is>
      </c>
      <c r="B116" s="7" t="inlineStr">
        <is>
          <t>0.4. 台帳管理機能</t>
        </is>
      </c>
      <c r="C116" s="7" t="inlineStr"/>
      <c r="D116" s="7" t="inlineStr"/>
      <c r="E116" s="7" t="inlineStr">
        <is>
          <t>270102</t>
        </is>
      </c>
      <c r="F116" s="7" t="inlineStr">
        <is>
          <t>支給要件児童及び受給者、配偶者を検索する際に直近で使用した検索情報を再入力せずに継続利用できること。</t>
        </is>
      </c>
      <c r="G116" s="7" t="inlineStr">
        <is>
          <t>ー</t>
        </is>
      </c>
      <c r="H116" s="7" t="inlineStr">
        <is>
          <t>○</t>
        </is>
      </c>
      <c r="I116" s="7" t="inlineStr">
        <is>
          <t>○</t>
        </is>
      </c>
      <c r="J116" s="7" t="inlineStr">
        <is>
          <t>○</t>
        </is>
      </c>
      <c r="K116" s="7" t="inlineStr">
        <is>
          <t>ー</t>
        </is>
      </c>
    </row>
    <row r="117">
      <c r="A117" s="7" t="inlineStr">
        <is>
          <t>0. 共通</t>
        </is>
      </c>
      <c r="B117" s="7" t="inlineStr">
        <is>
          <t>0.4. 台帳管理機能</t>
        </is>
      </c>
      <c r="C117" s="7" t="inlineStr"/>
      <c r="D117" s="7" t="inlineStr"/>
      <c r="E117" s="7" t="inlineStr">
        <is>
          <t>270103</t>
        </is>
      </c>
      <c r="F117" s="7" t="inlineStr">
        <is>
          <t xml:space="preserve">検索により、該当者が複数存在した場合は、該当した対象者すべてを一覧で確認できること。 </t>
        </is>
      </c>
      <c r="G117" s="7" t="inlineStr">
        <is>
          <t>ー</t>
        </is>
      </c>
      <c r="H117" s="7" t="inlineStr">
        <is>
          <t>◎</t>
        </is>
      </c>
      <c r="I117" s="7" t="inlineStr">
        <is>
          <t>◎</t>
        </is>
      </c>
      <c r="J117" s="7" t="inlineStr">
        <is>
          <t>◎</t>
        </is>
      </c>
      <c r="K117" s="7" t="inlineStr">
        <is>
          <t>ー</t>
        </is>
      </c>
    </row>
    <row r="118">
      <c r="A118" s="7" t="inlineStr">
        <is>
          <t>0. 共通</t>
        </is>
      </c>
      <c r="B118" s="7" t="inlineStr">
        <is>
          <t>0.4. 台帳管理機能</t>
        </is>
      </c>
      <c r="C118" s="7" t="inlineStr"/>
      <c r="D118" s="7" t="inlineStr"/>
      <c r="E118" s="7" t="inlineStr">
        <is>
          <t>270344</t>
        </is>
      </c>
      <c r="F118" s="7" t="inlineStr">
        <is>
          <t>個人検索の際、個人を特定する前の検索結果として、氏名、生年月日、性別、住所、住基区分（日本人・外国人・住登外）、消除区分（空欄・消除・履歴）が表示できること。</t>
        </is>
      </c>
      <c r="G118" s="7" t="inlineStr">
        <is>
          <t>ー</t>
        </is>
      </c>
      <c r="H118" s="7" t="inlineStr">
        <is>
          <t>○</t>
        </is>
      </c>
      <c r="I118" s="7" t="inlineStr">
        <is>
          <t>ー</t>
        </is>
      </c>
      <c r="J118" s="7" t="inlineStr">
        <is>
          <t>ー</t>
        </is>
      </c>
      <c r="K118" s="7" t="inlineStr">
        <is>
          <t>ー</t>
        </is>
      </c>
    </row>
    <row r="119">
      <c r="A119" s="7" t="inlineStr">
        <is>
          <t>0. 共通</t>
        </is>
      </c>
      <c r="B119" s="7" t="inlineStr">
        <is>
          <t>0.4. 台帳管理機能</t>
        </is>
      </c>
      <c r="C119" s="7" t="inlineStr"/>
      <c r="D119" s="7" t="inlineStr"/>
      <c r="E119" s="7" t="inlineStr">
        <is>
          <t>270345</t>
        </is>
      </c>
      <c r="F119" s="7" t="inlineStr">
        <is>
          <t>検索結果の表示件数に上限を設定できること。検索の結果、上限値を越える表示件数となった場合は処理を中断し、アラートが表示できること。</t>
        </is>
      </c>
      <c r="G119" s="7" t="inlineStr">
        <is>
          <t>ー</t>
        </is>
      </c>
      <c r="H119" s="7" t="inlineStr">
        <is>
          <t>○</t>
        </is>
      </c>
      <c r="I119" s="7" t="inlineStr">
        <is>
          <t>ー</t>
        </is>
      </c>
      <c r="J119" s="7" t="inlineStr">
        <is>
          <t>ー</t>
        </is>
      </c>
      <c r="K119" s="7" t="inlineStr">
        <is>
          <t>ー</t>
        </is>
      </c>
    </row>
    <row r="120">
      <c r="A120" s="7" t="inlineStr">
        <is>
          <t>0. 共通</t>
        </is>
      </c>
      <c r="B120" s="7" t="inlineStr">
        <is>
          <t>0.4. 台帳管理機能</t>
        </is>
      </c>
      <c r="C120" s="7" t="inlineStr"/>
      <c r="D120" s="7" t="inlineStr"/>
      <c r="E120" s="7" t="inlineStr">
        <is>
          <t>270104</t>
        </is>
      </c>
      <c r="F120" s="7" t="inlineStr">
        <is>
          <t>必須入力項目を容易に判別でき、誤入力防止として保存前にチェックし、エラーや警告等のメッセージを表示できること。</t>
        </is>
      </c>
      <c r="G120" s="7" t="inlineStr">
        <is>
          <t>ー</t>
        </is>
      </c>
      <c r="H120" s="7" t="inlineStr">
        <is>
          <t>◎</t>
        </is>
      </c>
      <c r="I120" s="7" t="inlineStr">
        <is>
          <t>◎</t>
        </is>
      </c>
      <c r="J120" s="7" t="inlineStr">
        <is>
          <t>◎</t>
        </is>
      </c>
      <c r="K120" s="7" t="inlineStr">
        <is>
          <t>ー</t>
        </is>
      </c>
    </row>
    <row r="121">
      <c r="A121" s="7" t="inlineStr">
        <is>
          <t>0. 共通</t>
        </is>
      </c>
      <c r="B121" s="7" t="inlineStr">
        <is>
          <t>0.4. 台帳管理機能</t>
        </is>
      </c>
      <c r="C121" s="7" t="inlineStr"/>
      <c r="D121" s="7" t="inlineStr"/>
      <c r="E121" s="7" t="inlineStr">
        <is>
          <t>270105</t>
        </is>
      </c>
      <c r="F121" s="7" t="inlineStr">
        <is>
          <t>画面に表示した検索結果をEUC機能等を利用して出力できること。 ※　共通要件「0.5一覧管理機能」に記載のＥＵＣ機能の要件を満 たすこと。</t>
        </is>
      </c>
      <c r="G121" s="7" t="inlineStr">
        <is>
          <t>ー</t>
        </is>
      </c>
      <c r="H121" s="7" t="inlineStr">
        <is>
          <t>○</t>
        </is>
      </c>
      <c r="I121" s="7" t="inlineStr">
        <is>
          <t>○</t>
        </is>
      </c>
      <c r="J121" s="7" t="inlineStr">
        <is>
          <t>○</t>
        </is>
      </c>
      <c r="K121" s="7" t="inlineStr">
        <is>
          <t>※正誤表にて誤記訂正</t>
        </is>
      </c>
    </row>
    <row r="122">
      <c r="A122" s="7" t="inlineStr">
        <is>
          <t>0. 共通</t>
        </is>
      </c>
      <c r="B122" s="7" t="inlineStr">
        <is>
          <t>0.4. 台帳管理機能</t>
        </is>
      </c>
      <c r="C122" s="7" t="inlineStr"/>
      <c r="D122" s="7" t="inlineStr"/>
      <c r="E122" s="7" t="inlineStr">
        <is>
          <t>270106</t>
        </is>
      </c>
      <c r="F122" s="7" t="inlineStr">
        <is>
          <t>支給要件児童の区分の変更、支給額の変更、支給額、受給者の変更等に関する履歴の管理・参照ができること。</t>
        </is>
      </c>
      <c r="G122" s="7" t="inlineStr">
        <is>
          <t>ー</t>
        </is>
      </c>
      <c r="H122" s="7" t="inlineStr">
        <is>
          <t>◎</t>
        </is>
      </c>
      <c r="I122" s="7" t="inlineStr">
        <is>
          <t>◎</t>
        </is>
      </c>
      <c r="J122" s="7" t="inlineStr">
        <is>
          <t>◎</t>
        </is>
      </c>
      <c r="K122" s="7" t="inlineStr">
        <is>
          <t>ー</t>
        </is>
      </c>
    </row>
    <row r="123">
      <c r="A123" s="7" t="inlineStr">
        <is>
          <t>0. 共通</t>
        </is>
      </c>
      <c r="B123" s="7" t="inlineStr">
        <is>
          <t>0.4. 台帳管理機能</t>
        </is>
      </c>
      <c r="C123" s="7" t="inlineStr"/>
      <c r="D123" s="7" t="inlineStr"/>
      <c r="E123" s="7" t="inlineStr">
        <is>
          <t>270107</t>
        </is>
      </c>
      <c r="F123" s="7" t="inlineStr">
        <is>
          <t>データの登録、修正時にデータ型、桁数のチェック（エラー）ができること。 ※ 各管理項目のデータ型、桁数はデータ要件に準拠すること。</t>
        </is>
      </c>
      <c r="G123" s="7" t="inlineStr">
        <is>
          <t>ー</t>
        </is>
      </c>
      <c r="H123" s="7" t="inlineStr">
        <is>
          <t>◎</t>
        </is>
      </c>
      <c r="I123" s="7" t="inlineStr">
        <is>
          <t>◎</t>
        </is>
      </c>
      <c r="J123" s="7" t="inlineStr">
        <is>
          <t>◎</t>
        </is>
      </c>
      <c r="K123" s="7" t="inlineStr">
        <is>
          <t>ー</t>
        </is>
      </c>
    </row>
    <row r="124">
      <c r="A124" s="7" t="inlineStr">
        <is>
          <t>0. 共通</t>
        </is>
      </c>
      <c r="B124" s="7" t="inlineStr">
        <is>
          <t>0.4. 台帳管理機能</t>
        </is>
      </c>
      <c r="C124" s="7" t="inlineStr"/>
      <c r="D124" s="7" t="inlineStr"/>
      <c r="E124" s="7" t="inlineStr">
        <is>
          <t>270108</t>
        </is>
      </c>
      <c r="F124" s="7" t="inlineStr">
        <is>
          <t>データの登録、修正時に各管理項目間の整合性チェック（エラー・ワーニング）ができること。 ※ 各管理項目間の必須入力チェックはデータ要件に準拠すること。</t>
        </is>
      </c>
      <c r="G124" s="7" t="inlineStr">
        <is>
          <t>ー</t>
        </is>
      </c>
      <c r="H124" s="7" t="inlineStr">
        <is>
          <t>◎</t>
        </is>
      </c>
      <c r="I124" s="7" t="inlineStr">
        <is>
          <t>◎</t>
        </is>
      </c>
      <c r="J124" s="7" t="inlineStr">
        <is>
          <t>◎</t>
        </is>
      </c>
      <c r="K124" s="7" t="inlineStr">
        <is>
          <t>ー</t>
        </is>
      </c>
    </row>
    <row r="125">
      <c r="A125" s="7" t="inlineStr">
        <is>
          <t>0. 共通</t>
        </is>
      </c>
      <c r="B125" s="7" t="inlineStr">
        <is>
          <t>0.4. 台帳管理機能</t>
        </is>
      </c>
      <c r="C125" s="7" t="inlineStr"/>
      <c r="D125" s="7" t="inlineStr"/>
      <c r="E125" s="7" t="inlineStr">
        <is>
          <t>270109</t>
        </is>
      </c>
      <c r="F125" s="7" t="inlineStr">
        <is>
          <t>データの削除時に削除を実行してよいかの注意喚起（ワーニング）ができること。</t>
        </is>
      </c>
      <c r="G125" s="7" t="inlineStr">
        <is>
          <t>ー</t>
        </is>
      </c>
      <c r="H125" s="7" t="inlineStr">
        <is>
          <t>◎</t>
        </is>
      </c>
      <c r="I125" s="7" t="inlineStr">
        <is>
          <t>◎</t>
        </is>
      </c>
      <c r="J125" s="7" t="inlineStr">
        <is>
          <t>◎</t>
        </is>
      </c>
      <c r="K125" s="7" t="inlineStr">
        <is>
          <t>ー</t>
        </is>
      </c>
    </row>
    <row r="126">
      <c r="A126" s="7" t="inlineStr">
        <is>
          <t>0. 共通</t>
        </is>
      </c>
      <c r="B126" s="7" t="inlineStr">
        <is>
          <t>0.4. 台帳管理機能</t>
        </is>
      </c>
      <c r="C126" s="7" t="inlineStr"/>
      <c r="D126" s="7" t="inlineStr"/>
      <c r="E126" s="7" t="inlineStr">
        <is>
          <t>270110</t>
        </is>
      </c>
      <c r="F126" s="7" t="inlineStr">
        <is>
          <t>各台帳画面で対象者を特定した際、生年月日と基準となる日付（システム日付や処理日等）から計算した年齢を表示できること。</t>
        </is>
      </c>
      <c r="G126" s="7" t="inlineStr">
        <is>
          <t>ー</t>
        </is>
      </c>
      <c r="H126" s="7" t="inlineStr">
        <is>
          <t>◎</t>
        </is>
      </c>
      <c r="I126" s="7" t="inlineStr">
        <is>
          <t>◎</t>
        </is>
      </c>
      <c r="J126" s="7" t="inlineStr">
        <is>
          <t>◎</t>
        </is>
      </c>
      <c r="K126" s="7" t="inlineStr">
        <is>
          <t>ー</t>
        </is>
      </c>
    </row>
    <row r="127">
      <c r="A127" s="7" t="inlineStr">
        <is>
          <t>0. 共通</t>
        </is>
      </c>
      <c r="B127" s="7" t="inlineStr">
        <is>
          <t>0.4. 台帳管理機能</t>
        </is>
      </c>
      <c r="C127" s="7" t="inlineStr"/>
      <c r="D127" s="7" t="inlineStr"/>
      <c r="E127" s="7" t="inlineStr">
        <is>
          <t>270111</t>
        </is>
      </c>
      <c r="F127" s="7" t="inlineStr">
        <is>
          <t xml:space="preserve">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  </t>
        </is>
      </c>
      <c r="G127" s="7" t="inlineStr">
        <is>
          <t>ー</t>
        </is>
      </c>
      <c r="H127" s="7" t="inlineStr">
        <is>
          <t>◎</t>
        </is>
      </c>
      <c r="I127" s="7" t="inlineStr">
        <is>
          <t>◎</t>
        </is>
      </c>
      <c r="J127" s="7" t="inlineStr">
        <is>
          <t>◎</t>
        </is>
      </c>
      <c r="K127" s="7" t="inlineStr">
        <is>
          <t>ー</t>
        </is>
      </c>
    </row>
    <row r="128">
      <c r="A128" s="7" t="inlineStr">
        <is>
          <t>0. 共通</t>
        </is>
      </c>
      <c r="B128" s="7" t="inlineStr">
        <is>
          <t>0.4. 台帳管理機能</t>
        </is>
      </c>
      <c r="C128" s="7" t="inlineStr"/>
      <c r="D128" s="7" t="inlineStr"/>
      <c r="E128" s="7" t="inlineStr">
        <is>
          <t>270112</t>
        </is>
      </c>
      <c r="F128" s="7" t="inlineStr">
        <is>
          <t>以下の項目を登録・修正・削除・照会できること。  【管理項目】 ・受付場所　等</t>
        </is>
      </c>
      <c r="G128" s="7" t="inlineStr">
        <is>
          <t>ー</t>
        </is>
      </c>
      <c r="H128" s="7" t="inlineStr">
        <is>
          <t>○</t>
        </is>
      </c>
      <c r="I128" s="7" t="inlineStr">
        <is>
          <t>○</t>
        </is>
      </c>
      <c r="J128" s="7" t="inlineStr">
        <is>
          <t>○</t>
        </is>
      </c>
      <c r="K128" s="7" t="inlineStr">
        <is>
          <t>ー</t>
        </is>
      </c>
    </row>
    <row r="129">
      <c r="A129" s="7" t="inlineStr">
        <is>
          <t>0. 共通</t>
        </is>
      </c>
      <c r="B129" s="7" t="inlineStr">
        <is>
          <t>0.4. 台帳管理機能</t>
        </is>
      </c>
      <c r="C129" s="7" t="inlineStr"/>
      <c r="D129" s="7" t="inlineStr"/>
      <c r="E129" s="7" t="inlineStr">
        <is>
          <t>270346</t>
        </is>
      </c>
      <c r="F129" s="7" t="inlineStr">
        <is>
          <t>法令年限及び業務上必要な期間（保存期間）を経過した情報について、標準準拠システムから物理削除できること。</t>
        </is>
      </c>
      <c r="G129" s="7" t="inlineStr">
        <is>
          <t>ー</t>
        </is>
      </c>
      <c r="H129" s="7" t="inlineStr">
        <is>
          <t>◎</t>
        </is>
      </c>
      <c r="I129" s="7" t="inlineStr">
        <is>
          <t>◎</t>
        </is>
      </c>
      <c r="J129" s="7" t="inlineStr">
        <is>
          <t>◎</t>
        </is>
      </c>
      <c r="K129" s="7" t="inlineStr">
        <is>
          <t>ー</t>
        </is>
      </c>
    </row>
    <row r="130">
      <c r="A130" s="7" t="inlineStr">
        <is>
          <t>0. 共通</t>
        </is>
      </c>
      <c r="B130" s="7" t="inlineStr">
        <is>
          <t>0.4. 台帳管理機能</t>
        </is>
      </c>
      <c r="C130" s="7" t="inlineStr"/>
      <c r="D130" s="7" t="inlineStr"/>
      <c r="E130" s="7" t="inlineStr">
        <is>
          <t>270347</t>
        </is>
      </c>
      <c r="F130" s="7" t="inlineStr">
        <is>
          <t>個人番号利用事務においては、保存期間を経過した場合には、個人番号及び関連情報を標準準拠システムからできるだけ速やかに削除できること。</t>
        </is>
      </c>
      <c r="G130" s="7" t="inlineStr">
        <is>
          <t>ー</t>
        </is>
      </c>
      <c r="H130" s="7" t="inlineStr">
        <is>
          <t>◎</t>
        </is>
      </c>
      <c r="I130" s="7" t="inlineStr">
        <is>
          <t>◎</t>
        </is>
      </c>
      <c r="J130" s="7" t="inlineStr">
        <is>
          <t>◎</t>
        </is>
      </c>
      <c r="K130" s="7" t="inlineStr">
        <is>
          <t>ー</t>
        </is>
      </c>
    </row>
    <row r="131">
      <c r="A131" s="7" t="inlineStr">
        <is>
          <t>0. 共通</t>
        </is>
      </c>
      <c r="B131" s="7" t="inlineStr">
        <is>
          <t>0.4. 台帳管理機能</t>
        </is>
      </c>
      <c r="C131" s="7" t="inlineStr"/>
      <c r="D131" s="7" t="inlineStr"/>
      <c r="E131" s="7" t="inlineStr">
        <is>
          <t>270348</t>
        </is>
      </c>
      <c r="F131" s="7" t="inlineStr">
        <is>
          <t>保存期間は、各地方公共団体が任意で指定できること。</t>
        </is>
      </c>
      <c r="G131" s="7" t="inlineStr">
        <is>
          <t>ー</t>
        </is>
      </c>
      <c r="H131" s="7" t="inlineStr">
        <is>
          <t>◎</t>
        </is>
      </c>
      <c r="I131" s="7" t="inlineStr">
        <is>
          <t>◎</t>
        </is>
      </c>
      <c r="J131" s="7" t="inlineStr">
        <is>
          <t>◎</t>
        </is>
      </c>
      <c r="K131" s="7" t="inlineStr">
        <is>
          <t>ー</t>
        </is>
      </c>
    </row>
    <row r="132">
      <c r="A132" s="7" t="inlineStr">
        <is>
          <t>0. 共通</t>
        </is>
      </c>
      <c r="B132" s="7" t="inlineStr">
        <is>
          <t>0.4. 台帳管理機能</t>
        </is>
      </c>
      <c r="C132" s="7" t="inlineStr"/>
      <c r="D132" s="7" t="inlineStr"/>
      <c r="E132" s="7" t="inlineStr">
        <is>
          <t>270349</t>
        </is>
      </c>
      <c r="F132" s="7" t="inlineStr">
        <is>
          <t>任意で個人を識別できる個人コードについて、認定前から自動的に付与できること。</t>
        </is>
      </c>
      <c r="G132" s="7" t="inlineStr">
        <is>
          <t>ー</t>
        </is>
      </c>
      <c r="H132" s="7" t="inlineStr">
        <is>
          <t>○</t>
        </is>
      </c>
      <c r="I132" s="7" t="inlineStr">
        <is>
          <t>ー</t>
        </is>
      </c>
      <c r="J132" s="7" t="inlineStr">
        <is>
          <t>ー</t>
        </is>
      </c>
      <c r="K132" s="7" t="inlineStr">
        <is>
          <t>ー</t>
        </is>
      </c>
    </row>
    <row r="133">
      <c r="A133" s="7" t="inlineStr">
        <is>
          <t>0. 共通</t>
        </is>
      </c>
      <c r="B133" s="7" t="inlineStr">
        <is>
          <t>0.4. 台帳管理機能</t>
        </is>
      </c>
      <c r="C133" s="7" t="inlineStr"/>
      <c r="D133" s="7" t="inlineStr"/>
      <c r="E133" s="7" t="inlineStr">
        <is>
          <t>270350</t>
        </is>
      </c>
      <c r="F133" s="7" t="inlineStr">
        <is>
          <t>データ管理機能の処理全般において、既に入力された内容を上書きし、処理の取消しを行うことができること。</t>
        </is>
      </c>
      <c r="G133" s="7" t="inlineStr">
        <is>
          <t>ー</t>
        </is>
      </c>
      <c r="H133" s="7" t="inlineStr">
        <is>
          <t>○</t>
        </is>
      </c>
      <c r="I133" s="7" t="inlineStr">
        <is>
          <t>ー</t>
        </is>
      </c>
      <c r="J133" s="7" t="inlineStr">
        <is>
          <t>ー</t>
        </is>
      </c>
      <c r="K133" s="7" t="inlineStr">
        <is>
          <t>ー</t>
        </is>
      </c>
    </row>
    <row r="134">
      <c r="A134" s="7" t="inlineStr">
        <is>
          <t>0. 共通</t>
        </is>
      </c>
      <c r="B134" s="7" t="inlineStr">
        <is>
          <t>0.4. 台帳管理機能</t>
        </is>
      </c>
      <c r="C134" s="7" t="inlineStr"/>
      <c r="D134" s="7" t="inlineStr"/>
      <c r="E134" s="7" t="inlineStr">
        <is>
          <t>270391</t>
        </is>
      </c>
      <c r="F134" s="7" t="inlineStr">
        <is>
          <t>直近の検索履歴を表示できること。</t>
        </is>
      </c>
      <c r="G134" s="7" t="inlineStr">
        <is>
          <t>ー</t>
        </is>
      </c>
      <c r="H134" s="7" t="inlineStr">
        <is>
          <t>○</t>
        </is>
      </c>
      <c r="I134" s="7" t="inlineStr">
        <is>
          <t>○</t>
        </is>
      </c>
      <c r="J134" s="7" t="inlineStr">
        <is>
          <t>○</t>
        </is>
      </c>
      <c r="K134" s="7" t="inlineStr"/>
    </row>
    <row r="135">
      <c r="A135" s="7" t="inlineStr">
        <is>
          <t>0. 共通</t>
        </is>
      </c>
      <c r="B135" s="7" t="inlineStr">
        <is>
          <t>0.5. 一覧管理機能</t>
        </is>
      </c>
      <c r="C135" s="7" t="inlineStr"/>
      <c r="D135" s="7" t="inlineStr"/>
      <c r="E135" s="7" t="inlineStr">
        <is>
          <t>270113</t>
        </is>
      </c>
      <c r="F135" s="7" t="inlineStr">
        <is>
          <t xml:space="preserve">ＥＵＣ機能（「地方公共団体の基幹業務システムの共通機能に関する標準仕様書」に規定するＥＵＣ機能をいう。）を利用して、データを抽出・分析・加工・出力できること。  </t>
        </is>
      </c>
      <c r="G135" s="7" t="inlineStr">
        <is>
          <t>ー</t>
        </is>
      </c>
      <c r="H135" s="7" t="inlineStr">
        <is>
          <t>◎</t>
        </is>
      </c>
      <c r="I135" s="7" t="inlineStr">
        <is>
          <t>◎</t>
        </is>
      </c>
      <c r="J135" s="7" t="inlineStr">
        <is>
          <t>◎</t>
        </is>
      </c>
      <c r="K135" s="7" t="inlineStr">
        <is>
          <t>ー</t>
        </is>
      </c>
    </row>
    <row r="136">
      <c r="A136" s="7" t="inlineStr">
        <is>
          <t>0. 共通</t>
        </is>
      </c>
      <c r="B136" s="7" t="inlineStr">
        <is>
          <t>0.5. 一覧管理機能</t>
        </is>
      </c>
      <c r="C136" s="7" t="inlineStr"/>
      <c r="D136" s="7" t="inlineStr"/>
      <c r="E136" s="7" t="inlineStr">
        <is>
          <t>270351</t>
        </is>
      </c>
      <c r="F136" s="7" t="inlineStr">
        <is>
          <t>ＥＵＣ機能へ連携するデータ項目は「地方公共団体情報システムデータ要件・連携要件標準仕様書」の「基本データリスト（児童手当システム）」の規定に従うこと。（児童手当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c r="G136" s="7" t="inlineStr">
        <is>
          <t>ー</t>
        </is>
      </c>
      <c r="H136" s="7" t="inlineStr">
        <is>
          <t>◎</t>
        </is>
      </c>
      <c r="I136" s="7" t="inlineStr">
        <is>
          <t>◎</t>
        </is>
      </c>
      <c r="J136" s="7" t="inlineStr">
        <is>
          <t>◎</t>
        </is>
      </c>
      <c r="K136" s="7" t="inlineStr">
        <is>
          <t>ー</t>
        </is>
      </c>
    </row>
    <row r="137">
      <c r="A137" s="7" t="inlineStr">
        <is>
          <t>0. 共通</t>
        </is>
      </c>
      <c r="B137" s="7" t="inlineStr">
        <is>
          <t>0.5. 一覧管理機能</t>
        </is>
      </c>
      <c r="C137" s="7" t="inlineStr"/>
      <c r="D137" s="7" t="inlineStr"/>
      <c r="E137" s="7" t="inlineStr">
        <is>
          <t>270114</t>
        </is>
      </c>
      <c r="F137" s="7" t="inlineStr">
        <is>
          <t>児童手当システムのＥＵＣ機能として、抽出する際は一般的な演算子（and/or、=、≠、＞、＜、≧、≦、部 分一致、前方一致、後方一致等）に対応していること</t>
        </is>
      </c>
      <c r="G137" s="7" t="inlineStr">
        <is>
          <t>ー</t>
        </is>
      </c>
      <c r="H137" s="7" t="inlineStr">
        <is>
          <t>◎</t>
        </is>
      </c>
      <c r="I137" s="7" t="inlineStr">
        <is>
          <t>◎</t>
        </is>
      </c>
      <c r="J137" s="7" t="inlineStr">
        <is>
          <t>◎</t>
        </is>
      </c>
      <c r="K137" s="7" t="inlineStr">
        <is>
          <t>ー</t>
        </is>
      </c>
    </row>
    <row r="138">
      <c r="A138" s="7" t="inlineStr">
        <is>
          <t>0. 共通</t>
        </is>
      </c>
      <c r="B138" s="7" t="inlineStr">
        <is>
          <t>0.5. 一覧管理機能</t>
        </is>
      </c>
      <c r="C138" s="7" t="inlineStr"/>
      <c r="D138" s="7" t="inlineStr"/>
      <c r="E138" s="7" t="inlineStr">
        <is>
          <t>270115</t>
        </is>
      </c>
      <c r="F138" s="7" t="inlineStr">
        <is>
          <t>児童手当システムのＥＵＣ機能として、表示（出力）する履歴は、最新履歴、全履歴、抽出条件の該当履歴等、任意に指定できること。</t>
        </is>
      </c>
      <c r="G138" s="7" t="inlineStr">
        <is>
          <t>ー</t>
        </is>
      </c>
      <c r="H138" s="7" t="inlineStr">
        <is>
          <t>◎</t>
        </is>
      </c>
      <c r="I138" s="7" t="inlineStr">
        <is>
          <t>◎</t>
        </is>
      </c>
      <c r="J138" s="7" t="inlineStr">
        <is>
          <t>◎</t>
        </is>
      </c>
      <c r="K138" s="7" t="inlineStr">
        <is>
          <t>ー</t>
        </is>
      </c>
    </row>
    <row r="139">
      <c r="A139" s="7" t="inlineStr">
        <is>
          <t>0. 共通</t>
        </is>
      </c>
      <c r="B139" s="7" t="inlineStr">
        <is>
          <t>0.5. 一覧管理機能</t>
        </is>
      </c>
      <c r="C139" s="7" t="inlineStr"/>
      <c r="D139" s="7" t="inlineStr"/>
      <c r="E139" s="7" t="inlineStr">
        <is>
          <t>270116</t>
        </is>
      </c>
      <c r="F139" s="7" t="inlineStr">
        <is>
          <t>児童手当システムのＥＵＣ機能として、設定した抽出条件、表示項目、表示順を複数保存でき、抽出時に再度利用できること</t>
        </is>
      </c>
      <c r="G139" s="7" t="inlineStr">
        <is>
          <t>ー</t>
        </is>
      </c>
      <c r="H139" s="7" t="inlineStr">
        <is>
          <t>◎</t>
        </is>
      </c>
      <c r="I139" s="7" t="inlineStr">
        <is>
          <t>◎</t>
        </is>
      </c>
      <c r="J139" s="7" t="inlineStr">
        <is>
          <t>◎</t>
        </is>
      </c>
      <c r="K139" s="7" t="inlineStr">
        <is>
          <t>ー</t>
        </is>
      </c>
    </row>
    <row r="140">
      <c r="A140" s="7" t="inlineStr">
        <is>
          <t>0. 共通</t>
        </is>
      </c>
      <c r="B140" s="7" t="inlineStr">
        <is>
          <t>0.5. 一覧管理機能</t>
        </is>
      </c>
      <c r="C140" s="7" t="inlineStr"/>
      <c r="D140" s="7" t="inlineStr"/>
      <c r="E140" s="7" t="inlineStr">
        <is>
          <t>270352</t>
        </is>
      </c>
      <c r="F140" s="7" t="inlineStr">
        <is>
          <t>ＥＵＣ機能の抽出条件や表示項目について、定期的に使用するもの等については定型として保存できること。 （仮成案となっていますが、上記0270116と同じ要件となります）</t>
        </is>
      </c>
      <c r="G140" s="7" t="inlineStr">
        <is>
          <t>ー</t>
        </is>
      </c>
      <c r="H140" s="7" t="inlineStr">
        <is>
          <t>○</t>
        </is>
      </c>
      <c r="I140" s="7" t="inlineStr">
        <is>
          <t>ー</t>
        </is>
      </c>
      <c r="J140" s="7" t="inlineStr">
        <is>
          <t>ー</t>
        </is>
      </c>
      <c r="K140" s="7" t="inlineStr">
        <is>
          <t>ー</t>
        </is>
      </c>
    </row>
    <row r="141">
      <c r="A141" s="7" t="inlineStr">
        <is>
          <t>0. 共通</t>
        </is>
      </c>
      <c r="B141" s="7" t="inlineStr">
        <is>
          <t>0.5. 一覧管理機能</t>
        </is>
      </c>
      <c r="C141" s="7" t="inlineStr"/>
      <c r="D141" s="7" t="inlineStr"/>
      <c r="E141" s="7" t="inlineStr">
        <is>
          <t>270117</t>
        </is>
      </c>
      <c r="F141" s="7" t="inlineStr">
        <is>
          <t>児童手当システムのＥＵＣ機能として、コード項目は、日本語名称の他にコード値も表示できること。</t>
        </is>
      </c>
      <c r="G141" s="7" t="inlineStr">
        <is>
          <t>ー</t>
        </is>
      </c>
      <c r="H141" s="7" t="inlineStr">
        <is>
          <t>◎</t>
        </is>
      </c>
      <c r="I141" s="7" t="inlineStr">
        <is>
          <t>◎</t>
        </is>
      </c>
      <c r="J141" s="7" t="inlineStr">
        <is>
          <t>◎</t>
        </is>
      </c>
      <c r="K141" s="7" t="inlineStr">
        <is>
          <t>ー</t>
        </is>
      </c>
    </row>
    <row r="142">
      <c r="A142" s="7" t="inlineStr">
        <is>
          <t>0. 共通</t>
        </is>
      </c>
      <c r="B142" s="7" t="inlineStr">
        <is>
          <t>0.5. 一覧管理機能</t>
        </is>
      </c>
      <c r="C142" s="7" t="inlineStr"/>
      <c r="D142" s="7" t="inlineStr"/>
      <c r="E142" s="7" t="inlineStr">
        <is>
          <t>270118</t>
        </is>
      </c>
      <c r="F142" s="7" t="inlineStr">
        <is>
          <t>児童手当システムのＥＵＣ機能として、外字は正しく表示できること。  ※外字の表示は、外字フォントやミドルウェアがインストールされた環境が前提</t>
        </is>
      </c>
      <c r="G142" s="7" t="inlineStr">
        <is>
          <t>ー</t>
        </is>
      </c>
      <c r="H142" s="7" t="inlineStr">
        <is>
          <t>◎</t>
        </is>
      </c>
      <c r="I142" s="7" t="inlineStr">
        <is>
          <t>◎</t>
        </is>
      </c>
      <c r="J142" s="7" t="inlineStr">
        <is>
          <t>◎</t>
        </is>
      </c>
      <c r="K142" s="7" t="inlineStr">
        <is>
          <t>ー</t>
        </is>
      </c>
    </row>
    <row r="143">
      <c r="A143" s="7" t="inlineStr">
        <is>
          <t>0. 共通</t>
        </is>
      </c>
      <c r="B143" s="7" t="inlineStr">
        <is>
          <t>0.5. 一覧管理機能</t>
        </is>
      </c>
      <c r="C143" s="7" t="inlineStr"/>
      <c r="D143" s="7" t="inlineStr"/>
      <c r="E143" s="7" t="inlineStr">
        <is>
          <t>270119</t>
        </is>
      </c>
      <c r="F143" s="7" t="inlineStr">
        <is>
          <t>児童手当システムのＥＵＣ機能として、支援措置対象者が含まれている場合は気づけること。</t>
        </is>
      </c>
      <c r="G143" s="7" t="inlineStr">
        <is>
          <t>ー</t>
        </is>
      </c>
      <c r="H143" s="7" t="inlineStr">
        <is>
          <t>◎</t>
        </is>
      </c>
      <c r="I143" s="7" t="inlineStr">
        <is>
          <t>◎</t>
        </is>
      </c>
      <c r="J143" s="7" t="inlineStr">
        <is>
          <t>◎</t>
        </is>
      </c>
      <c r="K143" s="7" t="inlineStr">
        <is>
          <t>ー</t>
        </is>
      </c>
    </row>
    <row r="144">
      <c r="A144" s="7" t="inlineStr">
        <is>
          <t>0. 共通</t>
        </is>
      </c>
      <c r="B144" s="7" t="inlineStr">
        <is>
          <t>0.5. 一覧管理機能</t>
        </is>
      </c>
      <c r="C144" s="7" t="inlineStr"/>
      <c r="D144" s="7" t="inlineStr"/>
      <c r="E144" s="7" t="inlineStr">
        <is>
          <t>270120</t>
        </is>
      </c>
      <c r="F144" s="7" t="inlineStr">
        <is>
          <t>児童手当システムのＥＵＣ機能として、文字溢れ者や未登録外字者が含まれている場合は気づけること。</t>
        </is>
      </c>
      <c r="G144" s="7" t="inlineStr">
        <is>
          <t>ー</t>
        </is>
      </c>
      <c r="H144" s="7" t="inlineStr">
        <is>
          <t>○</t>
        </is>
      </c>
      <c r="I144" s="7" t="inlineStr">
        <is>
          <t>○</t>
        </is>
      </c>
      <c r="J144" s="7" t="inlineStr">
        <is>
          <t>○</t>
        </is>
      </c>
      <c r="K144" s="7" t="inlineStr">
        <is>
          <t>ー</t>
        </is>
      </c>
    </row>
    <row r="145">
      <c r="A145" s="7" t="inlineStr">
        <is>
          <t>0. 共通</t>
        </is>
      </c>
      <c r="B145" s="7" t="inlineStr">
        <is>
          <t>0.5. 一覧管理機能</t>
        </is>
      </c>
      <c r="C145" s="7" t="inlineStr"/>
      <c r="D145" s="7" t="inlineStr"/>
      <c r="E145" s="7" t="inlineStr">
        <is>
          <t>270121</t>
        </is>
      </c>
      <c r="F145" s="7" t="inlineStr">
        <is>
          <t>任意の一覧抽出結果には、各台帳で管理している項目を表示できること。 ※1 コード項目は、日本語名称で表示できること。 ※2 個人番号は含まない。</t>
        </is>
      </c>
      <c r="G145" s="7" t="inlineStr">
        <is>
          <t>ー</t>
        </is>
      </c>
      <c r="H145" s="7" t="inlineStr">
        <is>
          <t>◎</t>
        </is>
      </c>
      <c r="I145" s="7" t="inlineStr">
        <is>
          <t>◎</t>
        </is>
      </c>
      <c r="J145" s="7" t="inlineStr">
        <is>
          <t>◎</t>
        </is>
      </c>
      <c r="K145" s="7" t="inlineStr">
        <is>
          <t>ー</t>
        </is>
      </c>
    </row>
    <row r="146">
      <c r="A146" s="7" t="inlineStr">
        <is>
          <t>0. 共通</t>
        </is>
      </c>
      <c r="B146" s="7" t="inlineStr">
        <is>
          <t>0.5. 一覧管理機能</t>
        </is>
      </c>
      <c r="C146" s="7" t="inlineStr"/>
      <c r="D146" s="7" t="inlineStr"/>
      <c r="E146" s="7" t="inlineStr">
        <is>
          <t>270122</t>
        </is>
      </c>
      <c r="F146" s="7" t="inlineStr">
        <is>
          <t>任意の一覧抽出結果には、住民基本台帳を付加もしくは参照できること。</t>
        </is>
      </c>
      <c r="G146" s="7" t="inlineStr">
        <is>
          <t>ー</t>
        </is>
      </c>
      <c r="H146" s="7" t="inlineStr">
        <is>
          <t>◎</t>
        </is>
      </c>
      <c r="I146" s="7" t="inlineStr">
        <is>
          <t>◎</t>
        </is>
      </c>
      <c r="J146" s="7" t="inlineStr">
        <is>
          <t>◎</t>
        </is>
      </c>
      <c r="K146" s="7" t="inlineStr">
        <is>
          <t>ー</t>
        </is>
      </c>
    </row>
    <row r="147">
      <c r="A147" s="7" t="inlineStr">
        <is>
          <t>0. 共通</t>
        </is>
      </c>
      <c r="B147" s="7" t="inlineStr">
        <is>
          <t>0.5. 一覧管理機能</t>
        </is>
      </c>
      <c r="C147" s="7" t="inlineStr"/>
      <c r="D147" s="7" t="inlineStr"/>
      <c r="E147" s="7" t="inlineStr">
        <is>
          <t>270123</t>
        </is>
      </c>
      <c r="F147" s="7" t="inlineStr">
        <is>
          <t>一覧画面において、任意の一覧抽出結果から通知書等の帳票を一括出力する時、出力対象・不要明細を選択できること。</t>
        </is>
      </c>
      <c r="G147" s="7" t="inlineStr">
        <is>
          <t>ー</t>
        </is>
      </c>
      <c r="H147" s="7" t="inlineStr">
        <is>
          <t>○</t>
        </is>
      </c>
      <c r="I147" s="7" t="inlineStr">
        <is>
          <t>○</t>
        </is>
      </c>
      <c r="J147" s="7" t="inlineStr">
        <is>
          <t>○</t>
        </is>
      </c>
      <c r="K147" s="7" t="inlineStr">
        <is>
          <t>ー</t>
        </is>
      </c>
    </row>
    <row r="148">
      <c r="A148" s="7" t="inlineStr">
        <is>
          <t>0. 共通</t>
        </is>
      </c>
      <c r="B148" s="7" t="inlineStr">
        <is>
          <t>0.5. 一覧管理機能</t>
        </is>
      </c>
      <c r="C148" s="7" t="inlineStr"/>
      <c r="D148" s="7" t="inlineStr"/>
      <c r="E148" s="7" t="inlineStr">
        <is>
          <t>270124</t>
        </is>
      </c>
      <c r="F148" s="7" t="inlineStr">
        <is>
          <t>任意の一覧抽出結果から通知書等の帳票を一括出力する時、支援措置対象者が含まれていた場合は気づける仕組みとすること。</t>
        </is>
      </c>
      <c r="G148" s="7" t="inlineStr">
        <is>
          <t>ー</t>
        </is>
      </c>
      <c r="H148" s="7" t="inlineStr">
        <is>
          <t>◎</t>
        </is>
      </c>
      <c r="I148" s="7" t="inlineStr">
        <is>
          <t>◎</t>
        </is>
      </c>
      <c r="J148" s="7" t="inlineStr">
        <is>
          <t>◎</t>
        </is>
      </c>
      <c r="K148" s="7" t="inlineStr">
        <is>
          <t>ー</t>
        </is>
      </c>
    </row>
    <row r="149">
      <c r="A149" s="7" t="inlineStr">
        <is>
          <t>0. 共通</t>
        </is>
      </c>
      <c r="B149" s="7" t="inlineStr">
        <is>
          <t>0.5. 一覧管理機能</t>
        </is>
      </c>
      <c r="C149" s="7" t="inlineStr"/>
      <c r="D149" s="7" t="inlineStr"/>
      <c r="E149" s="7" t="inlineStr">
        <is>
          <t>270125</t>
        </is>
      </c>
      <c r="F149" s="7" t="inlineStr">
        <is>
          <t>一覧画面において、時間を要する検索条件が設定された場合 は、検索処理の継続確認（ワーニング）、または件数制御ができる仕組みにすること。 ※ 検索前に表示件数を指定できる等により、検索に時間がかからない仕組みでも可。</t>
        </is>
      </c>
      <c r="G149" s="7" t="inlineStr">
        <is>
          <t>ー</t>
        </is>
      </c>
      <c r="H149" s="7" t="inlineStr">
        <is>
          <t>◎</t>
        </is>
      </c>
      <c r="I149" s="7" t="inlineStr">
        <is>
          <t>◎</t>
        </is>
      </c>
      <c r="J149" s="7" t="inlineStr">
        <is>
          <t>◎</t>
        </is>
      </c>
      <c r="K149" s="7" t="inlineStr">
        <is>
          <t>ー</t>
        </is>
      </c>
    </row>
    <row r="150">
      <c r="A150" s="7" t="inlineStr">
        <is>
          <t>0. 共通</t>
        </is>
      </c>
      <c r="B150" s="7" t="inlineStr">
        <is>
          <t>0.5. 一覧管理機能</t>
        </is>
      </c>
      <c r="C150" s="7" t="inlineStr"/>
      <c r="D150" s="7" t="inlineStr"/>
      <c r="E150" s="7" t="inlineStr">
        <is>
          <t>270126</t>
        </is>
      </c>
      <c r="F150" s="7" t="inlineStr">
        <is>
          <t>一覧画面において、一覧表示できる上限を超えるデータを取 得する検索条件が設定された場合は、エラーとして検索条件の再設定を促す仕組みにすること。 ※ 検索前に表示件数を指定できる等により、検索結果を分割して表示できるような仕組みでも可。</t>
        </is>
      </c>
      <c r="G150" s="7" t="inlineStr">
        <is>
          <t>ー</t>
        </is>
      </c>
      <c r="H150" s="7" t="inlineStr">
        <is>
          <t>◎</t>
        </is>
      </c>
      <c r="I150" s="7" t="inlineStr">
        <is>
          <t>◎</t>
        </is>
      </c>
      <c r="J150" s="7" t="inlineStr">
        <is>
          <t>◎</t>
        </is>
      </c>
      <c r="K150" s="7" t="inlineStr">
        <is>
          <t>ー</t>
        </is>
      </c>
    </row>
    <row r="151">
      <c r="A151" s="7" t="inlineStr">
        <is>
          <t>0. 共通</t>
        </is>
      </c>
      <c r="B151" s="7" t="inlineStr">
        <is>
          <t>0.6. 帳票出力要件</t>
        </is>
      </c>
      <c r="C151" s="7" t="inlineStr"/>
      <c r="D151" s="7" t="inlineStr"/>
      <c r="E151" s="7" t="inlineStr">
        <is>
          <t>270127</t>
        </is>
      </c>
      <c r="F151" s="7" t="inlineStr">
        <is>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is>
      </c>
      <c r="G151" s="7" t="inlineStr">
        <is>
          <t>ー</t>
        </is>
      </c>
      <c r="H151" s="7" t="inlineStr">
        <is>
          <t>○</t>
        </is>
      </c>
      <c r="I151" s="7" t="inlineStr">
        <is>
          <t>○</t>
        </is>
      </c>
      <c r="J151" s="7" t="inlineStr">
        <is>
          <t>○</t>
        </is>
      </c>
      <c r="K151" s="7" t="inlineStr">
        <is>
          <t>ー</t>
        </is>
      </c>
    </row>
    <row r="152">
      <c r="A152" s="7" t="inlineStr">
        <is>
          <t>0. 共通</t>
        </is>
      </c>
      <c r="B152" s="7" t="inlineStr">
        <is>
          <t>0.6. 帳票出力要件</t>
        </is>
      </c>
      <c r="C152" s="7" t="inlineStr"/>
      <c r="D152" s="7" t="inlineStr"/>
      <c r="E152" s="7" t="inlineStr">
        <is>
          <t>270128</t>
        </is>
      </c>
      <c r="F152" s="7" t="inlineStr">
        <is>
          <t>宛名を印字する帳票において、宛名情報からカスタマーバーコードが出力できること。 ※1 出力する情報は対象者の送付先に対応すること。 ※2 対象者が施設に入所している場合、入所先の施設の送付先情報を出力できること。</t>
        </is>
      </c>
      <c r="G152" s="7" t="inlineStr">
        <is>
          <t>ー</t>
        </is>
      </c>
      <c r="H152" s="7" t="inlineStr">
        <is>
          <t>◎</t>
        </is>
      </c>
      <c r="I152" s="7" t="inlineStr">
        <is>
          <t>◎</t>
        </is>
      </c>
      <c r="J152" s="7" t="inlineStr">
        <is>
          <t>◎</t>
        </is>
      </c>
      <c r="K152" s="7" t="inlineStr">
        <is>
          <t>ー</t>
        </is>
      </c>
    </row>
    <row r="153">
      <c r="A153" s="7" t="inlineStr">
        <is>
          <t>0. 共通</t>
        </is>
      </c>
      <c r="B153" s="7" t="inlineStr">
        <is>
          <t>0.6. 帳票出力要件</t>
        </is>
      </c>
      <c r="C153" s="7" t="inlineStr"/>
      <c r="D153" s="7" t="inlineStr"/>
      <c r="E153" s="7" t="inlineStr">
        <is>
          <t>270129</t>
        </is>
      </c>
      <c r="F153" s="7" t="inlineStr">
        <is>
          <t>帳票単位に出力有無を設定できること。</t>
        </is>
      </c>
      <c r="G153" s="7" t="inlineStr">
        <is>
          <t>ー</t>
        </is>
      </c>
      <c r="H153" s="7" t="inlineStr">
        <is>
          <t>◎</t>
        </is>
      </c>
      <c r="I153" s="7" t="inlineStr">
        <is>
          <t>◎</t>
        </is>
      </c>
      <c r="J153" s="7" t="inlineStr">
        <is>
          <t>◎</t>
        </is>
      </c>
      <c r="K153" s="7" t="inlineStr">
        <is>
          <t>ー</t>
        </is>
      </c>
    </row>
    <row r="154">
      <c r="A154" s="7" t="inlineStr">
        <is>
          <t>0. 共通</t>
        </is>
      </c>
      <c r="B154" s="7" t="inlineStr">
        <is>
          <t>0.6. 帳票出力要件</t>
        </is>
      </c>
      <c r="C154" s="7" t="inlineStr"/>
      <c r="D154" s="7" t="inlineStr"/>
      <c r="E154" s="7" t="inlineStr">
        <is>
          <t>270130</t>
        </is>
      </c>
      <c r="F154" s="7" t="inlineStr">
        <is>
          <t>通知書等において、マスタ管理している電子公印もしくは“（公印省略）”といった文言に応じて印字できること。</t>
        </is>
      </c>
      <c r="G154" s="7" t="inlineStr">
        <is>
          <t>ー</t>
        </is>
      </c>
      <c r="H154" s="7" t="inlineStr">
        <is>
          <t>◎</t>
        </is>
      </c>
      <c r="I154" s="7" t="inlineStr">
        <is>
          <t>◎</t>
        </is>
      </c>
      <c r="J154" s="7" t="inlineStr">
        <is>
          <t>◎</t>
        </is>
      </c>
      <c r="K154" s="7" t="inlineStr">
        <is>
          <t>ー</t>
        </is>
      </c>
    </row>
    <row r="155">
      <c r="A155" s="7" t="inlineStr">
        <is>
          <t>0. 共通</t>
        </is>
      </c>
      <c r="B155" s="7" t="inlineStr">
        <is>
          <t>0.6. 帳票出力要件</t>
        </is>
      </c>
      <c r="C155" s="7" t="inlineStr"/>
      <c r="D155" s="7" t="inlineStr"/>
      <c r="E155" s="7" t="inlineStr">
        <is>
          <t>270131</t>
        </is>
      </c>
      <c r="F155" s="7" t="inlineStr">
        <is>
          <t>電子公印もしくは“（公印省略）”といった文言は複数管理でき、必要に応じて切り替えができること。</t>
        </is>
      </c>
      <c r="G155" s="7" t="inlineStr">
        <is>
          <t>ー</t>
        </is>
      </c>
      <c r="H155" s="7" t="inlineStr">
        <is>
          <t>◎</t>
        </is>
      </c>
      <c r="I155" s="7" t="inlineStr">
        <is>
          <t>◎</t>
        </is>
      </c>
      <c r="J155" s="7" t="inlineStr">
        <is>
          <t>◎</t>
        </is>
      </c>
      <c r="K155" s="7" t="inlineStr">
        <is>
          <t>ー</t>
        </is>
      </c>
    </row>
    <row r="156">
      <c r="A156" s="7" t="inlineStr">
        <is>
          <t>0. 共通</t>
        </is>
      </c>
      <c r="B156" s="7" t="inlineStr">
        <is>
          <t>0.6. 帳票出力要件</t>
        </is>
      </c>
      <c r="C156" s="7" t="inlineStr"/>
      <c r="D156" s="7" t="inlineStr"/>
      <c r="E156" s="7" t="inlineStr">
        <is>
          <t>270132</t>
        </is>
      </c>
      <c r="F156" s="7" t="inlineStr">
        <is>
          <t>通知書等において、マスタ管理している首長や職務代理者等に応じて印字できること。 ※ 帳票の発行日時点で印字する首長、又は職務代理者等を判定し印字 できること。</t>
        </is>
      </c>
      <c r="G156" s="7" t="inlineStr">
        <is>
          <t>ー</t>
        </is>
      </c>
      <c r="H156" s="7" t="inlineStr">
        <is>
          <t>◎</t>
        </is>
      </c>
      <c r="I156" s="7" t="inlineStr">
        <is>
          <t>◎</t>
        </is>
      </c>
      <c r="J156" s="7" t="inlineStr">
        <is>
          <t>◎</t>
        </is>
      </c>
      <c r="K156" s="7" t="inlineStr">
        <is>
          <t>ー</t>
        </is>
      </c>
    </row>
    <row r="157">
      <c r="A157" s="7" t="inlineStr">
        <is>
          <t>0. 共通</t>
        </is>
      </c>
      <c r="B157" s="7" t="inlineStr">
        <is>
          <t>0.6. 帳票出力要件</t>
        </is>
      </c>
      <c r="C157" s="7" t="inlineStr"/>
      <c r="D157" s="7" t="inlineStr"/>
      <c r="E157" s="7" t="inlineStr">
        <is>
          <t>270133</t>
        </is>
      </c>
      <c r="F157" s="7" t="inlineStr">
        <is>
          <t>通知書等において、対象者氏名には氏名優先区分の設定に応じて氏 名、通称名等を出力できること。</t>
        </is>
      </c>
      <c r="G157" s="7" t="inlineStr">
        <is>
          <t>ー</t>
        </is>
      </c>
      <c r="H157" s="7" t="inlineStr">
        <is>
          <t>◎</t>
        </is>
      </c>
      <c r="I157" s="7" t="inlineStr">
        <is>
          <t>◎</t>
        </is>
      </c>
      <c r="J157" s="7" t="inlineStr">
        <is>
          <t>◎</t>
        </is>
      </c>
      <c r="K157" s="7" t="inlineStr">
        <is>
          <t>ー</t>
        </is>
      </c>
    </row>
    <row r="158">
      <c r="A158" s="7" t="inlineStr">
        <is>
          <t>0. 共通</t>
        </is>
      </c>
      <c r="B158" s="7" t="inlineStr">
        <is>
          <t>0.6. 帳票出力要件</t>
        </is>
      </c>
      <c r="C158" s="7" t="inlineStr"/>
      <c r="D158" s="7" t="inlineStr"/>
      <c r="E158" s="7" t="inlineStr">
        <is>
          <t>270134</t>
        </is>
      </c>
      <c r="F158" s="7" t="inlineStr">
        <is>
          <t>通知書等の外部帳票に口座情報を印字する場合は、アスタリスク等を印字できること。なお、対象となる帳票において、伏せる口座情報の項目は統一すること。</t>
        </is>
      </c>
      <c r="G158" s="7" t="inlineStr">
        <is>
          <t>ー</t>
        </is>
      </c>
      <c r="H158" s="7" t="inlineStr">
        <is>
          <t>◎</t>
        </is>
      </c>
      <c r="I158" s="7" t="inlineStr">
        <is>
          <t>◎</t>
        </is>
      </c>
      <c r="J158" s="7" t="inlineStr">
        <is>
          <t>◎</t>
        </is>
      </c>
      <c r="K158" s="7" t="inlineStr">
        <is>
          <t>ー</t>
        </is>
      </c>
    </row>
    <row r="159">
      <c r="A159" s="7" t="inlineStr">
        <is>
          <t>0. 共通</t>
        </is>
      </c>
      <c r="B159" s="7" t="inlineStr">
        <is>
          <t>0.6. 帳票出力要件</t>
        </is>
      </c>
      <c r="C159" s="7" t="inlineStr"/>
      <c r="D159" s="7" t="inlineStr"/>
      <c r="E159" s="7" t="inlineStr">
        <is>
          <t>270135</t>
        </is>
      </c>
      <c r="F159" s="7" t="inlineStr">
        <is>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is>
      </c>
      <c r="G159" s="7" t="inlineStr">
        <is>
          <t>ー</t>
        </is>
      </c>
      <c r="H159" s="7" t="inlineStr">
        <is>
          <t>○</t>
        </is>
      </c>
      <c r="I159" s="7" t="inlineStr">
        <is>
          <t>○</t>
        </is>
      </c>
      <c r="J159" s="7" t="inlineStr">
        <is>
          <t>○</t>
        </is>
      </c>
      <c r="K159" s="7" t="inlineStr">
        <is>
          <t>ー</t>
        </is>
      </c>
    </row>
    <row r="160">
      <c r="A160" s="7" t="inlineStr">
        <is>
          <t>0. 共通</t>
        </is>
      </c>
      <c r="B160" s="7" t="inlineStr">
        <is>
          <t>0.6. 帳票出力要件</t>
        </is>
      </c>
      <c r="C160" s="7" t="inlineStr"/>
      <c r="D160" s="7" t="inlineStr"/>
      <c r="E160" s="7" t="inlineStr">
        <is>
          <t>270136</t>
        </is>
      </c>
      <c r="F160" s="7" t="inlineStr">
        <is>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is>
      </c>
      <c r="G160" s="7" t="inlineStr">
        <is>
          <t>ー</t>
        </is>
      </c>
      <c r="H160" s="7" t="inlineStr">
        <is>
          <t>◎</t>
        </is>
      </c>
      <c r="I160" s="7" t="inlineStr">
        <is>
          <t>◎</t>
        </is>
      </c>
      <c r="J160" s="7" t="inlineStr">
        <is>
          <t>◎</t>
        </is>
      </c>
      <c r="K160" s="7" t="inlineStr">
        <is>
          <t>ー</t>
        </is>
      </c>
    </row>
    <row r="161">
      <c r="A161" s="7" t="inlineStr">
        <is>
          <t>0. 共通</t>
        </is>
      </c>
      <c r="B161" s="7" t="inlineStr">
        <is>
          <t>0.6. 帳票出力要件</t>
        </is>
      </c>
      <c r="C161" s="7" t="inlineStr"/>
      <c r="D161" s="7" t="inlineStr"/>
      <c r="E161" s="7" t="inlineStr">
        <is>
          <t>270137</t>
        </is>
      </c>
      <c r="F161" s="7" t="inlineStr">
        <is>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is>
      </c>
      <c r="G161" s="7" t="inlineStr">
        <is>
          <t>ー</t>
        </is>
      </c>
      <c r="H161" s="7" t="inlineStr">
        <is>
          <t>○</t>
        </is>
      </c>
      <c r="I161" s="7" t="inlineStr">
        <is>
          <t>○</t>
        </is>
      </c>
      <c r="J161" s="7" t="inlineStr">
        <is>
          <t>○</t>
        </is>
      </c>
      <c r="K161" s="7" t="inlineStr">
        <is>
          <t>ー</t>
        </is>
      </c>
    </row>
    <row r="162">
      <c r="A162" s="7" t="inlineStr">
        <is>
          <t>0. 共通</t>
        </is>
      </c>
      <c r="B162" s="7" t="inlineStr">
        <is>
          <t>0.6. 帳票出力要件</t>
        </is>
      </c>
      <c r="C162" s="7" t="inlineStr"/>
      <c r="D162" s="7" t="inlineStr"/>
      <c r="E162" s="7" t="inlineStr">
        <is>
          <t>270138</t>
        </is>
      </c>
      <c r="F162" s="7" t="inlineStr">
        <is>
          <t xml:space="preserve">通知書の一括出力を行う際、帳票ごとに文書番号を任意で設定できること。 </t>
        </is>
      </c>
      <c r="G162" s="7" t="inlineStr">
        <is>
          <t>ー</t>
        </is>
      </c>
      <c r="H162" s="7" t="inlineStr">
        <is>
          <t>○</t>
        </is>
      </c>
      <c r="I162" s="7" t="inlineStr">
        <is>
          <t>○</t>
        </is>
      </c>
      <c r="J162" s="7" t="inlineStr">
        <is>
          <t>○</t>
        </is>
      </c>
      <c r="K162" s="7" t="inlineStr">
        <is>
          <t>ー</t>
        </is>
      </c>
    </row>
    <row r="163">
      <c r="A163" s="7" t="inlineStr">
        <is>
          <t>0. 共通</t>
        </is>
      </c>
      <c r="B163" s="7" t="inlineStr">
        <is>
          <t>0.6. 帳票出力要件</t>
        </is>
      </c>
      <c r="C163" s="7" t="inlineStr"/>
      <c r="D163" s="7" t="inlineStr"/>
      <c r="E163" s="7" t="inlineStr">
        <is>
          <t>270139</t>
        </is>
      </c>
      <c r="F163" s="7" t="inlineStr">
        <is>
          <t>各種通知書等に対して発行日を設定でき、出力できること。</t>
        </is>
      </c>
      <c r="G163" s="7" t="inlineStr">
        <is>
          <t>ー</t>
        </is>
      </c>
      <c r="H163" s="7" t="inlineStr">
        <is>
          <t>◎</t>
        </is>
      </c>
      <c r="I163" s="7" t="inlineStr">
        <is>
          <t>◎</t>
        </is>
      </c>
      <c r="J163" s="7" t="inlineStr">
        <is>
          <t>◎</t>
        </is>
      </c>
      <c r="K163" s="7" t="inlineStr">
        <is>
          <t>ー</t>
        </is>
      </c>
    </row>
    <row r="164">
      <c r="A164" s="7" t="inlineStr">
        <is>
          <t>0. 共通</t>
        </is>
      </c>
      <c r="B164" s="7" t="inlineStr">
        <is>
          <t>0.6. 帳票出力要件</t>
        </is>
      </c>
      <c r="C164" s="7" t="inlineStr"/>
      <c r="D164" s="7" t="inlineStr"/>
      <c r="E164" s="7" t="inlineStr">
        <is>
          <t>270140</t>
        </is>
      </c>
      <c r="F164" s="7" t="inlineStr">
        <is>
          <t>各種申請書や届出書、通知書等において、対象者に結びつく情報や文書番号等の出力時に決まる情報は出力せず、システム印字項目を空欄で出力（空印刷）できること。</t>
        </is>
      </c>
      <c r="G164" s="7" t="inlineStr">
        <is>
          <t>ー</t>
        </is>
      </c>
      <c r="H164" s="7" t="inlineStr">
        <is>
          <t>○</t>
        </is>
      </c>
      <c r="I164" s="7" t="inlineStr">
        <is>
          <t>○</t>
        </is>
      </c>
      <c r="J164" s="7" t="inlineStr">
        <is>
          <t>○</t>
        </is>
      </c>
      <c r="K164" s="7" t="inlineStr">
        <is>
          <t>ー</t>
        </is>
      </c>
    </row>
    <row r="165">
      <c r="A165" s="7" t="inlineStr">
        <is>
          <t>0. 共通</t>
        </is>
      </c>
      <c r="B165" s="7" t="inlineStr">
        <is>
          <t>0.6. 帳票出力要件</t>
        </is>
      </c>
      <c r="C165" s="7" t="inlineStr"/>
      <c r="D165" s="7" t="inlineStr"/>
      <c r="E165" s="7" t="inlineStr">
        <is>
          <t>270141</t>
        </is>
      </c>
      <c r="F165" s="7" t="inlineStr">
        <is>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is>
      </c>
      <c r="G165" s="7" t="inlineStr">
        <is>
          <t>ー</t>
        </is>
      </c>
      <c r="H165" s="7" t="inlineStr">
        <is>
          <t>○</t>
        </is>
      </c>
      <c r="I165" s="7" t="inlineStr">
        <is>
          <t>○</t>
        </is>
      </c>
      <c r="J165" s="7" t="inlineStr">
        <is>
          <t>○</t>
        </is>
      </c>
      <c r="K165" s="7" t="inlineStr">
        <is>
          <t>ー</t>
        </is>
      </c>
    </row>
    <row r="166">
      <c r="A166" s="7" t="inlineStr">
        <is>
          <t>0. 共通</t>
        </is>
      </c>
      <c r="B166" s="7" t="inlineStr">
        <is>
          <t>0.6. 帳票出力要件</t>
        </is>
      </c>
      <c r="C166" s="7" t="inlineStr"/>
      <c r="D166" s="7" t="inlineStr"/>
      <c r="E166" s="7" t="inlineStr">
        <is>
          <t>270142</t>
        </is>
      </c>
      <c r="F166" s="7" t="inlineStr">
        <is>
          <t>帳票等の印刷のため、当該帳票等のデータについてCSV形式のテキストファイルを作成し、出力できること。</t>
        </is>
      </c>
      <c r="G166" s="7" t="inlineStr">
        <is>
          <t>ー</t>
        </is>
      </c>
      <c r="H166" s="7" t="inlineStr">
        <is>
          <t>◎</t>
        </is>
      </c>
      <c r="I166" s="7" t="inlineStr">
        <is>
          <t>◎</t>
        </is>
      </c>
      <c r="J166" s="7" t="inlineStr">
        <is>
          <t>◎</t>
        </is>
      </c>
      <c r="K166" s="7" t="inlineStr">
        <is>
          <t>ー</t>
        </is>
      </c>
    </row>
    <row r="167">
      <c r="A167" s="7" t="inlineStr">
        <is>
          <t>0. 共通</t>
        </is>
      </c>
      <c r="B167" s="7" t="inlineStr">
        <is>
          <t>0.6. 帳票出力要件</t>
        </is>
      </c>
      <c r="C167" s="7" t="inlineStr"/>
      <c r="D167" s="7" t="inlineStr"/>
      <c r="E167" s="7" t="inlineStr">
        <is>
          <t>270143</t>
        </is>
      </c>
      <c r="F167" s="7" t="inlineStr">
        <is>
          <t>二次元コード（カスタマーバーコードを含む。）については、二次元コードの値をファイルに格納すること。</t>
        </is>
      </c>
      <c r="G167" s="7" t="inlineStr">
        <is>
          <t>ー</t>
        </is>
      </c>
      <c r="H167" s="7" t="inlineStr">
        <is>
          <t>◎</t>
        </is>
      </c>
      <c r="I167" s="7" t="inlineStr">
        <is>
          <t>◎</t>
        </is>
      </c>
      <c r="J167" s="7" t="inlineStr">
        <is>
          <t>◎</t>
        </is>
      </c>
      <c r="K167" s="7" t="inlineStr">
        <is>
          <t>ー</t>
        </is>
      </c>
    </row>
    <row r="168">
      <c r="A168" s="7" t="inlineStr">
        <is>
          <t>0. 共通</t>
        </is>
      </c>
      <c r="B168" s="7" t="inlineStr">
        <is>
          <t>0.6. 帳票出力要件</t>
        </is>
      </c>
      <c r="C168" s="7" t="inlineStr"/>
      <c r="D168" s="7" t="inlineStr"/>
      <c r="E168" s="7" t="inlineStr">
        <is>
          <t>270144</t>
        </is>
      </c>
      <c r="F168" s="7" t="inlineStr">
        <is>
          <t>帳票等の印刷のため、当該帳票等のデータ（外字情報を含む。）について印刷イメージファイル（PDF形式等）を作成し、出力できること。</t>
        </is>
      </c>
      <c r="G168" s="7" t="inlineStr">
        <is>
          <t>ー</t>
        </is>
      </c>
      <c r="H168" s="7" t="inlineStr">
        <is>
          <t>○</t>
        </is>
      </c>
      <c r="I168" s="7" t="inlineStr">
        <is>
          <t>○</t>
        </is>
      </c>
      <c r="J168" s="7" t="inlineStr">
        <is>
          <t>○</t>
        </is>
      </c>
      <c r="K168" s="7" t="inlineStr">
        <is>
          <t>ー</t>
        </is>
      </c>
    </row>
    <row r="169">
      <c r="A169" s="7" t="inlineStr">
        <is>
          <t>0. 共通</t>
        </is>
      </c>
      <c r="B169" s="7" t="inlineStr">
        <is>
          <t>0.6. 帳票出力要件</t>
        </is>
      </c>
      <c r="C169" s="7" t="inlineStr"/>
      <c r="D169" s="7" t="inlineStr"/>
      <c r="E169" s="7" t="inlineStr">
        <is>
          <t>270145</t>
        </is>
      </c>
      <c r="F169" s="7" t="inlineStr">
        <is>
          <t>帳票の一括出力処理において、出力済の対象者分の帳票を出力対象から外すこともできること。</t>
        </is>
      </c>
      <c r="G169" s="7" t="inlineStr">
        <is>
          <t>ー</t>
        </is>
      </c>
      <c r="H169" s="7" t="inlineStr">
        <is>
          <t>○</t>
        </is>
      </c>
      <c r="I169" s="7" t="inlineStr">
        <is>
          <t>○</t>
        </is>
      </c>
      <c r="J169" s="7" t="inlineStr">
        <is>
          <t>○</t>
        </is>
      </c>
      <c r="K169" s="7" t="inlineStr">
        <is>
          <t>ー</t>
        </is>
      </c>
    </row>
    <row r="170">
      <c r="A170" s="7" t="inlineStr">
        <is>
          <t>0. 共通</t>
        </is>
      </c>
      <c r="B170" s="7" t="inlineStr">
        <is>
          <t>0.6. 帳票出力要件</t>
        </is>
      </c>
      <c r="C170" s="7" t="inlineStr"/>
      <c r="D170" s="7" t="inlineStr"/>
      <c r="E170" s="7" t="inlineStr">
        <is>
          <t>270146</t>
        </is>
      </c>
      <c r="F170" s="7" t="inlineStr">
        <is>
          <t>通知書に関しては、A4用紙での印刷に対応できること。</t>
        </is>
      </c>
      <c r="G170" s="7" t="inlineStr">
        <is>
          <t>ー</t>
        </is>
      </c>
      <c r="H170" s="7" t="inlineStr">
        <is>
          <t>◎</t>
        </is>
      </c>
      <c r="I170" s="7" t="inlineStr">
        <is>
          <t>◎</t>
        </is>
      </c>
      <c r="J170" s="7" t="inlineStr">
        <is>
          <t>◎</t>
        </is>
      </c>
      <c r="K170" s="7" t="inlineStr">
        <is>
          <t>ー</t>
        </is>
      </c>
    </row>
    <row r="171">
      <c r="A171" s="7" t="inlineStr">
        <is>
          <t>0. 共通</t>
        </is>
      </c>
      <c r="B171" s="7" t="inlineStr">
        <is>
          <t>0.6. 帳票出力要件</t>
        </is>
      </c>
      <c r="C171" s="7" t="inlineStr"/>
      <c r="D171" s="7" t="inlineStr"/>
      <c r="E171" s="7" t="inlineStr">
        <is>
          <t>270147</t>
        </is>
      </c>
      <c r="F171" s="7" t="inlineStr">
        <is>
          <t>通知書に関してははがきサイズ(圧着はがき)での印刷に対応できること。</t>
        </is>
      </c>
      <c r="G171" s="7" t="inlineStr">
        <is>
          <t>ー</t>
        </is>
      </c>
      <c r="H171" s="7" t="inlineStr">
        <is>
          <t>○</t>
        </is>
      </c>
      <c r="I171" s="7" t="inlineStr">
        <is>
          <t>○</t>
        </is>
      </c>
      <c r="J171" s="7" t="inlineStr">
        <is>
          <t>○</t>
        </is>
      </c>
      <c r="K171" s="7" t="inlineStr">
        <is>
          <t>ー</t>
        </is>
      </c>
    </row>
    <row r="172">
      <c r="A172" s="7" t="inlineStr">
        <is>
          <t>0. 共通</t>
        </is>
      </c>
      <c r="B172" s="7" t="inlineStr">
        <is>
          <t>0.6. 帳票出力要件</t>
        </is>
      </c>
      <c r="C172" s="7" t="inlineStr"/>
      <c r="D172" s="7" t="inlineStr"/>
      <c r="E172" s="7" t="inlineStr">
        <is>
          <t>270148</t>
        </is>
      </c>
      <c r="F172" s="7" t="inlineStr">
        <is>
          <t>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ＥＵＣ機能を利用して実装する場合は「0.5一覧管理機能」に記載のＥＵＣ機能の要件を満たすこと。</t>
        </is>
      </c>
      <c r="G172" s="7" t="inlineStr">
        <is>
          <t>ー</t>
        </is>
      </c>
      <c r="H172" s="7" t="inlineStr">
        <is>
          <t>◎</t>
        </is>
      </c>
      <c r="I172" s="7" t="inlineStr">
        <is>
          <t>◎</t>
        </is>
      </c>
      <c r="J172" s="7" t="inlineStr">
        <is>
          <t>◎</t>
        </is>
      </c>
      <c r="K172" s="7" t="inlineStr">
        <is>
          <t>※正誤表にて誤記訂正</t>
        </is>
      </c>
    </row>
    <row r="173">
      <c r="A173" s="7" t="inlineStr">
        <is>
          <t>0. 共通</t>
        </is>
      </c>
      <c r="B173" s="7" t="inlineStr">
        <is>
          <t>0.6. 帳票出力要件</t>
        </is>
      </c>
      <c r="C173" s="7" t="inlineStr"/>
      <c r="D173" s="7" t="inlineStr"/>
      <c r="E173" s="7" t="inlineStr">
        <is>
          <t>270149</t>
        </is>
      </c>
      <c r="F173" s="7" t="inlineStr">
        <is>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is>
      </c>
      <c r="G173" s="7" t="inlineStr">
        <is>
          <t>ー</t>
        </is>
      </c>
      <c r="H173" s="7" t="inlineStr">
        <is>
          <t>○</t>
        </is>
      </c>
      <c r="I173" s="7" t="inlineStr">
        <is>
          <t>○</t>
        </is>
      </c>
      <c r="J173" s="7" t="inlineStr">
        <is>
          <t>○</t>
        </is>
      </c>
      <c r="K173" s="7" t="inlineStr">
        <is>
          <t>ー</t>
        </is>
      </c>
    </row>
    <row r="174">
      <c r="A174" s="7" t="inlineStr">
        <is>
          <t>0. 共通</t>
        </is>
      </c>
      <c r="B174" s="7" t="inlineStr">
        <is>
          <t>0.6. 帳票出力要件</t>
        </is>
      </c>
      <c r="C174" s="7" t="inlineStr"/>
      <c r="D174" s="7" t="inlineStr"/>
      <c r="E174" s="7" t="inlineStr">
        <is>
          <t>270150</t>
        </is>
      </c>
      <c r="F174" s="7" t="inlineStr">
        <is>
          <t>通知書等を一括出力する場合、集配局や送付先等を含む対象者のリストを出力できること。 ※　共通要件「0.5一覧管理機能」に記載のＥＵＣ機能の要件を満たすこと。</t>
        </is>
      </c>
      <c r="G174" s="7" t="inlineStr">
        <is>
          <t>ー</t>
        </is>
      </c>
      <c r="H174" s="7" t="inlineStr">
        <is>
          <t>○</t>
        </is>
      </c>
      <c r="I174" s="7" t="inlineStr">
        <is>
          <t>○</t>
        </is>
      </c>
      <c r="J174" s="7" t="inlineStr">
        <is>
          <t>○</t>
        </is>
      </c>
      <c r="K174" s="7" t="inlineStr">
        <is>
          <t>※正誤表にて誤記訂正</t>
        </is>
      </c>
    </row>
    <row r="175">
      <c r="A175" s="7" t="inlineStr">
        <is>
          <t>0. 共通</t>
        </is>
      </c>
      <c r="B175" s="7" t="inlineStr">
        <is>
          <t>0.6. 帳票出力要件</t>
        </is>
      </c>
      <c r="C175" s="7" t="inlineStr"/>
      <c r="D175" s="7" t="inlineStr"/>
      <c r="E175" s="7" t="inlineStr">
        <is>
          <t>270151</t>
        </is>
      </c>
      <c r="F175" s="7" t="inlineStr">
        <is>
          <t>画面より帳票を出力する機能において、出力可能な帳票が複数存在する場合、出力可能な帳票が一覧形式で表示され、出力する帳票を指定できること。</t>
        </is>
      </c>
      <c r="G175" s="7" t="inlineStr">
        <is>
          <t>ー</t>
        </is>
      </c>
      <c r="H175" s="7" t="inlineStr">
        <is>
          <t>◎</t>
        </is>
      </c>
      <c r="I175" s="7" t="inlineStr">
        <is>
          <t>◎</t>
        </is>
      </c>
      <c r="J175" s="7" t="inlineStr">
        <is>
          <t>◎</t>
        </is>
      </c>
      <c r="K175" s="7" t="inlineStr">
        <is>
          <t>ー</t>
        </is>
      </c>
    </row>
    <row r="176">
      <c r="A176" s="7" t="inlineStr">
        <is>
          <t>0. 共通</t>
        </is>
      </c>
      <c r="B176" s="7" t="inlineStr">
        <is>
          <t>0.6. 帳票出力要件</t>
        </is>
      </c>
      <c r="C176" s="7" t="inlineStr"/>
      <c r="D176" s="7" t="inlineStr"/>
      <c r="E176" s="7" t="inlineStr">
        <is>
          <t>270152</t>
        </is>
      </c>
      <c r="F176" s="7" t="inlineStr">
        <is>
          <t>各種帳票を出力する前に帳票の出力イメージをプレビュー表示し確認できること。</t>
        </is>
      </c>
      <c r="G176" s="7" t="inlineStr">
        <is>
          <t>ー</t>
        </is>
      </c>
      <c r="H176" s="7" t="inlineStr">
        <is>
          <t>◎</t>
        </is>
      </c>
      <c r="I176" s="7" t="inlineStr">
        <is>
          <t>◎</t>
        </is>
      </c>
      <c r="J176" s="7" t="inlineStr">
        <is>
          <t>◎</t>
        </is>
      </c>
      <c r="K176" s="7" t="inlineStr">
        <is>
          <t>ー</t>
        </is>
      </c>
    </row>
    <row r="177">
      <c r="A177" s="7" t="inlineStr">
        <is>
          <t>0. 共通</t>
        </is>
      </c>
      <c r="B177" s="7" t="inlineStr">
        <is>
          <t>0.6. 帳票出力要件</t>
        </is>
      </c>
      <c r="C177" s="7" t="inlineStr"/>
      <c r="D177" s="7" t="inlineStr"/>
      <c r="E177" s="7" t="inlineStr">
        <is>
          <t>270153</t>
        </is>
      </c>
      <c r="F177" s="7" t="inlineStr">
        <is>
          <t>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t>
        </is>
      </c>
      <c r="G177" s="7" t="inlineStr">
        <is>
          <t>ー</t>
        </is>
      </c>
      <c r="H177" s="7" t="inlineStr">
        <is>
          <t>◎</t>
        </is>
      </c>
      <c r="I177" s="7" t="inlineStr">
        <is>
          <t>◎</t>
        </is>
      </c>
      <c r="J177" s="7" t="inlineStr">
        <is>
          <t>◎</t>
        </is>
      </c>
      <c r="K177" s="7" t="inlineStr">
        <is>
          <t>ー</t>
        </is>
      </c>
    </row>
    <row r="178">
      <c r="A178" s="7" t="inlineStr">
        <is>
          <t>0. 共通</t>
        </is>
      </c>
      <c r="B178" s="7" t="inlineStr">
        <is>
          <t>0.6. 帳票出力要件</t>
        </is>
      </c>
      <c r="C178" s="7" t="inlineStr"/>
      <c r="D178" s="7" t="inlineStr"/>
      <c r="E178" s="7" t="inlineStr">
        <is>
          <t>270154</t>
        </is>
      </c>
      <c r="F178" s="7" t="inlineStr">
        <is>
          <t>帳票の発行履歴を管理できること。また、文書保存年限到達後は発行履歴を削除できること。 ※　発行履歴の管理対象として、住民等の外部帳票以外は実装オプションとする。</t>
        </is>
      </c>
      <c r="G178" s="7" t="inlineStr">
        <is>
          <t>ー</t>
        </is>
      </c>
      <c r="H178" s="7" t="inlineStr">
        <is>
          <t>○</t>
        </is>
      </c>
      <c r="I178" s="7" t="inlineStr">
        <is>
          <t>○</t>
        </is>
      </c>
      <c r="J178" s="7" t="inlineStr">
        <is>
          <t>○</t>
        </is>
      </c>
      <c r="K178" s="7" t="inlineStr">
        <is>
          <t>ー</t>
        </is>
      </c>
    </row>
    <row r="179">
      <c r="A179" s="7" t="inlineStr">
        <is>
          <t>0. 共通</t>
        </is>
      </c>
      <c r="B179" s="7" t="inlineStr">
        <is>
          <t>0.6. 帳票出力要件</t>
        </is>
      </c>
      <c r="C179" s="7" t="inlineStr"/>
      <c r="D179" s="7" t="inlineStr"/>
      <c r="E179" s="7" t="inlineStr">
        <is>
          <t>270155</t>
        </is>
      </c>
      <c r="F179" s="7" t="inlineStr">
        <is>
          <t>帳票の発行履歴を一覧で確認できること。 ※1　履歴の抽出条件として特定個人に対して発行した帳票、特定帳票、特定期間、文書番号等をいずれも設定できること。</t>
        </is>
      </c>
      <c r="G179" s="7" t="inlineStr">
        <is>
          <t>ー</t>
        </is>
      </c>
      <c r="H179" s="7" t="inlineStr">
        <is>
          <t>○</t>
        </is>
      </c>
      <c r="I179" s="7" t="inlineStr">
        <is>
          <t>○</t>
        </is>
      </c>
      <c r="J179" s="7" t="inlineStr">
        <is>
          <t>○</t>
        </is>
      </c>
      <c r="K179" s="7" t="inlineStr">
        <is>
          <t>ー</t>
        </is>
      </c>
    </row>
    <row r="180">
      <c r="A180" s="7" t="inlineStr">
        <is>
          <t>0. 共通</t>
        </is>
      </c>
      <c r="B180" s="7" t="inlineStr">
        <is>
          <t>0.6. 帳票出力要件</t>
        </is>
      </c>
      <c r="C180" s="7" t="inlineStr"/>
      <c r="D180" s="7" t="inlineStr"/>
      <c r="E180" s="7" t="inlineStr">
        <is>
          <t>270156</t>
        </is>
      </c>
      <c r="F180" s="7" t="inlineStr">
        <is>
          <t xml:space="preserve">各種通知書等に、問合せ時に利用できる識別番号を印字できること。  </t>
        </is>
      </c>
      <c r="G180" s="7" t="inlineStr">
        <is>
          <t>ー</t>
        </is>
      </c>
      <c r="H180" s="7" t="inlineStr">
        <is>
          <t>○</t>
        </is>
      </c>
      <c r="I180" s="7" t="inlineStr">
        <is>
          <t>○</t>
        </is>
      </c>
      <c r="J180" s="7" t="inlineStr">
        <is>
          <t>○</t>
        </is>
      </c>
      <c r="K180" s="7" t="inlineStr">
        <is>
          <t>ー</t>
        </is>
      </c>
    </row>
    <row r="181">
      <c r="A181" s="7" t="inlineStr">
        <is>
          <t>0. 共通</t>
        </is>
      </c>
      <c r="B181" s="7" t="inlineStr">
        <is>
          <t>0.6. 帳票出力要件</t>
        </is>
      </c>
      <c r="C181" s="7" t="inlineStr"/>
      <c r="D181" s="7" t="inlineStr"/>
      <c r="E181" s="7" t="inlineStr">
        <is>
          <t>270157</t>
        </is>
      </c>
      <c r="F181" s="7" t="inlineStr">
        <is>
          <t>出力済の帳票を発行履歴から指定し、出力した時点の帳票と同じ内容で再出力できること。</t>
        </is>
      </c>
      <c r="G181" s="7" t="inlineStr">
        <is>
          <t>ー</t>
        </is>
      </c>
      <c r="H181" s="7" t="inlineStr">
        <is>
          <t>○</t>
        </is>
      </c>
      <c r="I181" s="7" t="inlineStr">
        <is>
          <t>○</t>
        </is>
      </c>
      <c r="J181" s="7" t="inlineStr">
        <is>
          <t>○</t>
        </is>
      </c>
      <c r="K181" s="7" t="inlineStr">
        <is>
          <t>ー</t>
        </is>
      </c>
    </row>
    <row r="182">
      <c r="A182" s="7" t="inlineStr">
        <is>
          <t>0. 共通</t>
        </is>
      </c>
      <c r="B182" s="7" t="inlineStr">
        <is>
          <t>0.6. 帳票出力要件</t>
        </is>
      </c>
      <c r="C182" s="7" t="inlineStr"/>
      <c r="D182" s="7" t="inlineStr"/>
      <c r="E182" s="7" t="inlineStr">
        <is>
          <t>270158</t>
        </is>
      </c>
      <c r="F182" s="7" t="inlineStr">
        <is>
          <t>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is>
      </c>
      <c r="G182" s="7" t="inlineStr">
        <is>
          <t>ー</t>
        </is>
      </c>
      <c r="H182" s="7" t="inlineStr">
        <is>
          <t>○</t>
        </is>
      </c>
      <c r="I182" s="7" t="inlineStr">
        <is>
          <t>○</t>
        </is>
      </c>
      <c r="J182" s="7" t="inlineStr">
        <is>
          <t>○</t>
        </is>
      </c>
      <c r="K182" s="7" t="inlineStr">
        <is>
          <t>【2.0版】誤記訂正</t>
        </is>
      </c>
    </row>
    <row r="183">
      <c r="A183" s="7" t="inlineStr">
        <is>
          <t>0. 共通</t>
        </is>
      </c>
      <c r="B183" s="7" t="inlineStr">
        <is>
          <t>0.6. 帳票出力要件</t>
        </is>
      </c>
      <c r="C183" s="7" t="inlineStr"/>
      <c r="D183" s="7" t="inlineStr"/>
      <c r="E183" s="7" t="inlineStr">
        <is>
          <t>270159</t>
        </is>
      </c>
      <c r="F183" s="7" t="inlineStr">
        <is>
          <t>帳票の一括出力時の出力順は印字項目で指定できること。 ※1 出力順は帳票種類により異なるため、共通要件としては上記レベルとしている。 ※2 対象とする帳票は、住民等の外部帳票は必須とする。</t>
        </is>
      </c>
      <c r="G183" s="7" t="inlineStr">
        <is>
          <t>ー</t>
        </is>
      </c>
      <c r="H183" s="7" t="inlineStr">
        <is>
          <t>◎</t>
        </is>
      </c>
      <c r="I183" s="7" t="inlineStr">
        <is>
          <t>◎</t>
        </is>
      </c>
      <c r="J183" s="7" t="inlineStr">
        <is>
          <t>◎</t>
        </is>
      </c>
      <c r="K183" s="7" t="inlineStr">
        <is>
          <t>ー</t>
        </is>
      </c>
    </row>
    <row r="184">
      <c r="A184" s="7" t="inlineStr">
        <is>
          <t>0. 共通</t>
        </is>
      </c>
      <c r="B184" s="7" t="inlineStr">
        <is>
          <t>0.6. 帳票出力要件</t>
        </is>
      </c>
      <c r="C184" s="7" t="inlineStr"/>
      <c r="D184" s="7" t="inlineStr"/>
      <c r="E184" s="7" t="inlineStr">
        <is>
          <t>270160</t>
        </is>
      </c>
      <c r="F184" s="7" t="inlineStr">
        <is>
          <t>帳票の一括出力時の出力順は印字項目で指定できること。 ※　対象とする帳票は、住民等の外部帳票以外は実装オプションとする。</t>
        </is>
      </c>
      <c r="G184" s="7" t="inlineStr">
        <is>
          <t>ー</t>
        </is>
      </c>
      <c r="H184" s="7" t="inlineStr">
        <is>
          <t>○</t>
        </is>
      </c>
      <c r="I184" s="7" t="inlineStr">
        <is>
          <t>○</t>
        </is>
      </c>
      <c r="J184" s="7" t="inlineStr">
        <is>
          <t>○</t>
        </is>
      </c>
      <c r="K184" s="7" t="inlineStr">
        <is>
          <t>ー</t>
        </is>
      </c>
    </row>
    <row r="185">
      <c r="A185" s="7" t="inlineStr">
        <is>
          <t>0. 共通</t>
        </is>
      </c>
      <c r="B185" s="7" t="inlineStr">
        <is>
          <t>0.6. 帳票出力要件</t>
        </is>
      </c>
      <c r="C185" s="7" t="inlineStr"/>
      <c r="D185" s="7" t="inlineStr"/>
      <c r="E185" s="7" t="inlineStr">
        <is>
          <t>270161</t>
        </is>
      </c>
      <c r="F185" s="7" t="inlineStr">
        <is>
          <t>通知書等の固定文言（教示文全体を含む）を管理できること。 ※1 各帳票のシステム印字項目単位に設定できること。 ※2 ※1に加え、管轄や所属等の印刷場所単位に設定できること。 ※3 印字有無、文言を設定できること。</t>
        </is>
      </c>
      <c r="G185" s="7" t="inlineStr">
        <is>
          <t>ー</t>
        </is>
      </c>
      <c r="H185" s="7" t="inlineStr">
        <is>
          <t>○</t>
        </is>
      </c>
      <c r="I185" s="7" t="inlineStr">
        <is>
          <t>○</t>
        </is>
      </c>
      <c r="J185" s="7" t="inlineStr">
        <is>
          <t>○</t>
        </is>
      </c>
      <c r="K185" s="7" t="inlineStr">
        <is>
          <t>ー</t>
        </is>
      </c>
    </row>
    <row r="186">
      <c r="A186" s="7" t="inlineStr">
        <is>
          <t>0. 共通</t>
        </is>
      </c>
      <c r="B186" s="7" t="inlineStr">
        <is>
          <t>0.6. 帳票出力要件</t>
        </is>
      </c>
      <c r="C186" s="7" t="inlineStr"/>
      <c r="D186" s="7" t="inlineStr"/>
      <c r="E186" s="7" t="inlineStr">
        <is>
          <t>270162</t>
        </is>
      </c>
      <c r="F186" s="7" t="inlineStr">
        <is>
          <t>帳票の印刷について、個別に出力する帳票について発行日を手入力で設定できること。</t>
        </is>
      </c>
      <c r="G186" s="7" t="inlineStr">
        <is>
          <t>ー</t>
        </is>
      </c>
      <c r="H186" s="7" t="inlineStr">
        <is>
          <t>◎</t>
        </is>
      </c>
      <c r="I186" s="7" t="inlineStr">
        <is>
          <t>◎</t>
        </is>
      </c>
      <c r="J186" s="7" t="inlineStr">
        <is>
          <t>◎</t>
        </is>
      </c>
      <c r="K186" s="7" t="inlineStr">
        <is>
          <t>ー</t>
        </is>
      </c>
    </row>
    <row r="187">
      <c r="A187" s="7" t="inlineStr">
        <is>
          <t>0. 共通</t>
        </is>
      </c>
      <c r="B187" s="7" t="inlineStr">
        <is>
          <t>0.6. 帳票出力要件</t>
        </is>
      </c>
      <c r="C187" s="7" t="inlineStr"/>
      <c r="D187" s="7" t="inlineStr"/>
      <c r="E187" s="7" t="inlineStr">
        <is>
          <t>270163</t>
        </is>
      </c>
      <c r="F187" s="7" t="inlineStr">
        <is>
          <t>支援措置対象者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is>
      </c>
      <c r="G187" s="7" t="inlineStr">
        <is>
          <t>ー</t>
        </is>
      </c>
      <c r="H187" s="7" t="inlineStr">
        <is>
          <t>◎</t>
        </is>
      </c>
      <c r="I187" s="7" t="inlineStr">
        <is>
          <t>◎</t>
        </is>
      </c>
      <c r="J187" s="7" t="inlineStr">
        <is>
          <t>◎</t>
        </is>
      </c>
      <c r="K187" s="7" t="inlineStr">
        <is>
          <t>【2.0版】横並び調整方針より、文言の修正</t>
        </is>
      </c>
    </row>
    <row r="188">
      <c r="A188" s="7" t="inlineStr">
        <is>
          <t>0. 共通</t>
        </is>
      </c>
      <c r="B188" s="7" t="inlineStr">
        <is>
          <t>0.6. 帳票出力要件</t>
        </is>
      </c>
      <c r="C188" s="7" t="inlineStr"/>
      <c r="D188" s="7" t="inlineStr"/>
      <c r="E188" s="7" t="inlineStr">
        <is>
          <t>270164</t>
        </is>
      </c>
      <c r="F188" s="7" t="inlineStr">
        <is>
          <t>支援措置対象者が含まれる帳票については、支援措置対象者本人以外からの請求があった場合は、住所欄、園情報、銀行支店名等、住所が類推される情報を「記載省略」として出力すること。</t>
        </is>
      </c>
      <c r="G188" s="7" t="inlineStr">
        <is>
          <t>ー</t>
        </is>
      </c>
      <c r="H188" s="7" t="inlineStr">
        <is>
          <t>○</t>
        </is>
      </c>
      <c r="I188" s="7" t="inlineStr">
        <is>
          <t>○</t>
        </is>
      </c>
      <c r="J188" s="7" t="inlineStr">
        <is>
          <t>○</t>
        </is>
      </c>
      <c r="K188" s="7" t="inlineStr">
        <is>
          <t>ー</t>
        </is>
      </c>
    </row>
    <row r="189">
      <c r="A189" s="7" t="inlineStr">
        <is>
          <t>0. 共通</t>
        </is>
      </c>
      <c r="B189" s="7" t="inlineStr">
        <is>
          <t>0.6. 帳票出力要件</t>
        </is>
      </c>
      <c r="C189" s="7" t="inlineStr"/>
      <c r="D189" s="7" t="inlineStr"/>
      <c r="E189" s="7" t="inlineStr">
        <is>
          <t>270353</t>
        </is>
      </c>
      <c r="F189" s="7" t="inlineStr">
        <is>
          <t>各種通知書の発行にあたっては、受付日や認定処理日、認定番号、認定理由等で発行範囲の条件付けができること。</t>
        </is>
      </c>
      <c r="G189" s="7" t="inlineStr">
        <is>
          <t>ー</t>
        </is>
      </c>
      <c r="H189" s="7" t="inlineStr">
        <is>
          <t>○</t>
        </is>
      </c>
      <c r="I189" s="7" t="inlineStr">
        <is>
          <t>ー</t>
        </is>
      </c>
      <c r="J189" s="7" t="inlineStr">
        <is>
          <t>ー</t>
        </is>
      </c>
      <c r="K189" s="7" t="inlineStr">
        <is>
          <t>ー</t>
        </is>
      </c>
    </row>
    <row r="190">
      <c r="A190" s="7" t="inlineStr">
        <is>
          <t>0. 共通</t>
        </is>
      </c>
      <c r="B190" s="7" t="inlineStr">
        <is>
          <t>0.6. 帳票出力要件</t>
        </is>
      </c>
      <c r="C190" s="7" t="inlineStr"/>
      <c r="D190" s="7" t="inlineStr"/>
      <c r="E190" s="7" t="inlineStr">
        <is>
          <t>270354</t>
        </is>
      </c>
      <c r="F190" s="7" t="inlineStr">
        <is>
          <t>宛名シートの出力について、窓あき封筒に対応すること。</t>
        </is>
      </c>
      <c r="G190" s="7" t="inlineStr">
        <is>
          <t>ー</t>
        </is>
      </c>
      <c r="H190" s="7" t="inlineStr">
        <is>
          <t>○</t>
        </is>
      </c>
      <c r="I190" s="7" t="inlineStr">
        <is>
          <t>ー</t>
        </is>
      </c>
      <c r="J190" s="7" t="inlineStr">
        <is>
          <t>ー</t>
        </is>
      </c>
      <c r="K190" s="7" t="inlineStr">
        <is>
          <t>ー</t>
        </is>
      </c>
    </row>
    <row r="191">
      <c r="A191" s="7" t="inlineStr">
        <is>
          <t>0. 共通</t>
        </is>
      </c>
      <c r="B191" s="7" t="inlineStr">
        <is>
          <t>0.6. 帳票出力要件</t>
        </is>
      </c>
      <c r="C191" s="7" t="inlineStr"/>
      <c r="D191" s="7" t="inlineStr"/>
      <c r="E191" s="7" t="inlineStr">
        <is>
          <t>270355</t>
        </is>
      </c>
      <c r="F191" s="7" t="inlineStr">
        <is>
          <t xml:space="preserve">管区や郵便局単位でのPDFファイルの山分け機能（ファイル分割機能） </t>
        </is>
      </c>
      <c r="G191" s="7" t="inlineStr">
        <is>
          <t>ー</t>
        </is>
      </c>
      <c r="H191" s="7" t="inlineStr">
        <is>
          <t>○</t>
        </is>
      </c>
      <c r="I191" s="7" t="inlineStr">
        <is>
          <t>ー</t>
        </is>
      </c>
      <c r="J191" s="7" t="inlineStr">
        <is>
          <t>ー</t>
        </is>
      </c>
      <c r="K191" s="7" t="inlineStr">
        <is>
          <t>ー</t>
        </is>
      </c>
    </row>
    <row r="192">
      <c r="A192" s="7" t="inlineStr">
        <is>
          <t>0. 共通</t>
        </is>
      </c>
      <c r="B192" s="7" t="inlineStr">
        <is>
          <t>0.6. 帳票出力要件</t>
        </is>
      </c>
      <c r="C192" s="7" t="inlineStr"/>
      <c r="D192" s="7" t="inlineStr"/>
      <c r="E192" s="7" t="inlineStr">
        <is>
          <t>270356</t>
        </is>
      </c>
      <c r="F192" s="7" t="inlineStr">
        <is>
          <t xml:space="preserve">送付先の窓枠から見える位置（最下部等）に委託事業者へ引き抜きを依頼する際に利用する、一意な番号（一括通し連番）を出力できること。 </t>
        </is>
      </c>
      <c r="G192" s="7" t="inlineStr">
        <is>
          <t>ー</t>
        </is>
      </c>
      <c r="H192" s="7" t="inlineStr">
        <is>
          <t>○</t>
        </is>
      </c>
      <c r="I192" s="7" t="inlineStr">
        <is>
          <t>ー</t>
        </is>
      </c>
      <c r="J192" s="7" t="inlineStr">
        <is>
          <t>ー</t>
        </is>
      </c>
      <c r="K192" s="7" t="inlineStr">
        <is>
          <t>ー</t>
        </is>
      </c>
    </row>
    <row r="193">
      <c r="A193" s="7" t="inlineStr">
        <is>
          <t>0. 共通</t>
        </is>
      </c>
      <c r="B193" s="7" t="inlineStr">
        <is>
          <t>0.6. 帳票出力要件</t>
        </is>
      </c>
      <c r="C193" s="7" t="inlineStr"/>
      <c r="D193" s="7" t="inlineStr"/>
      <c r="E193" s="7" t="inlineStr">
        <is>
          <t>270357</t>
        </is>
      </c>
      <c r="F193" s="7" t="inlineStr">
        <is>
          <t xml:space="preserve">外字が含まれる等であらかじめ引き抜きがわかっている帳票について、別ファイルに出力することができること。 </t>
        </is>
      </c>
      <c r="G193" s="7" t="inlineStr">
        <is>
          <t>ー</t>
        </is>
      </c>
      <c r="H193" s="7" t="inlineStr">
        <is>
          <t>○</t>
        </is>
      </c>
      <c r="I193" s="7" t="inlineStr">
        <is>
          <t>ー</t>
        </is>
      </c>
      <c r="J193" s="7" t="inlineStr">
        <is>
          <t>ー</t>
        </is>
      </c>
      <c r="K193" s="7" t="inlineStr">
        <is>
          <t>ー</t>
        </is>
      </c>
    </row>
    <row r="194">
      <c r="A194" s="7" t="inlineStr">
        <is>
          <t>0. 共通</t>
        </is>
      </c>
      <c r="B194" s="7" t="inlineStr">
        <is>
          <t>0.6. 帳票出力要件</t>
        </is>
      </c>
      <c r="C194" s="7" t="inlineStr"/>
      <c r="D194" s="7" t="inlineStr"/>
      <c r="E194" s="7" t="inlineStr">
        <is>
          <t>270358</t>
        </is>
      </c>
      <c r="F194" s="7" t="inlineStr">
        <is>
          <t>外字が含まれる帳票において、外字部分を手書き補記できるよう、空白で出力できること。</t>
        </is>
      </c>
      <c r="G194" s="7" t="inlineStr">
        <is>
          <t>ー</t>
        </is>
      </c>
      <c r="H194" s="7" t="inlineStr">
        <is>
          <t>○</t>
        </is>
      </c>
      <c r="I194" s="7" t="inlineStr">
        <is>
          <t>ー</t>
        </is>
      </c>
      <c r="J194" s="7" t="inlineStr">
        <is>
          <t>ー</t>
        </is>
      </c>
      <c r="K194" s="7" t="inlineStr">
        <is>
          <t>ー</t>
        </is>
      </c>
    </row>
    <row r="195">
      <c r="A195" s="7" t="inlineStr">
        <is>
          <t>0. 共通</t>
        </is>
      </c>
      <c r="B195" s="7" t="inlineStr">
        <is>
          <t>0.7 . ヘルプ機能</t>
        </is>
      </c>
      <c r="C195" s="7" t="inlineStr"/>
      <c r="D195" s="7" t="inlineStr"/>
      <c r="E195" s="7" t="inlineStr">
        <is>
          <t>270165</t>
        </is>
      </c>
      <c r="F195" s="7" t="inlineStr">
        <is>
          <t>ヘルプ機能として、操作画面上から、当該画面の機能説明・操作方法等が確認できるオンラインマニュアル（画面上に表示されるマニュアル類）が提供されること。</t>
        </is>
      </c>
      <c r="G195" s="7" t="inlineStr">
        <is>
          <t>ー</t>
        </is>
      </c>
      <c r="H195" s="7" t="inlineStr">
        <is>
          <t>○</t>
        </is>
      </c>
      <c r="I195" s="7" t="inlineStr">
        <is>
          <t>○</t>
        </is>
      </c>
      <c r="J195" s="7" t="inlineStr">
        <is>
          <t>○</t>
        </is>
      </c>
      <c r="K195" s="7" t="inlineStr">
        <is>
          <t>ー</t>
        </is>
      </c>
    </row>
    <row r="196">
      <c r="A196" s="7" t="inlineStr">
        <is>
          <t>0. 共通</t>
        </is>
      </c>
      <c r="B196" s="7" t="inlineStr">
        <is>
          <t>0.8. 操作権限設定・管理</t>
        </is>
      </c>
      <c r="C196" s="7" t="inlineStr"/>
      <c r="D196" s="7" t="inlineStr"/>
      <c r="E196" s="7" t="inlineStr">
        <is>
          <t>270166</t>
        </is>
      </c>
      <c r="F196" s="7" t="inlineStr">
        <is>
          <t>システムの利用者及び管理者に対して、個人単位で I D 及び パスワード、利用者名称、所属部署名称、操作権限（異動処理や表示・閲覧等の権限）、利用範囲及び期間が管理できること。</t>
        </is>
      </c>
      <c r="G196" s="7" t="inlineStr">
        <is>
          <t>ー</t>
        </is>
      </c>
      <c r="H196" s="7" t="inlineStr">
        <is>
          <t>◎</t>
        </is>
      </c>
      <c r="I196" s="7" t="inlineStr">
        <is>
          <t>◎</t>
        </is>
      </c>
      <c r="J196" s="7" t="inlineStr">
        <is>
          <t>◎</t>
        </is>
      </c>
      <c r="K196" s="7" t="inlineStr">
        <is>
          <t>ー</t>
        </is>
      </c>
    </row>
    <row r="197">
      <c r="A197" s="7" t="inlineStr">
        <is>
          <t>0. 共通</t>
        </is>
      </c>
      <c r="B197" s="7" t="inlineStr">
        <is>
          <t>0.8. 操作権限設定・管理</t>
        </is>
      </c>
      <c r="C197" s="7" t="inlineStr"/>
      <c r="D197" s="7" t="inlineStr"/>
      <c r="E197" s="7" t="inlineStr">
        <is>
          <t>270167</t>
        </is>
      </c>
      <c r="F197" s="7" t="inlineStr">
        <is>
          <t>職員のシステム利用権限管理ができ、利用者とパスワードを登録し利用権限レベルが設定できること。</t>
        </is>
      </c>
      <c r="G197" s="7" t="inlineStr">
        <is>
          <t>ー</t>
        </is>
      </c>
      <c r="H197" s="7" t="inlineStr">
        <is>
          <t>◎</t>
        </is>
      </c>
      <c r="I197" s="7" t="inlineStr">
        <is>
          <t>◎</t>
        </is>
      </c>
      <c r="J197" s="7" t="inlineStr">
        <is>
          <t>◎</t>
        </is>
      </c>
      <c r="K197" s="7" t="inlineStr">
        <is>
          <t>ー</t>
        </is>
      </c>
    </row>
    <row r="198">
      <c r="A198" s="7" t="inlineStr">
        <is>
          <t>0. 共通</t>
        </is>
      </c>
      <c r="B198" s="7" t="inlineStr">
        <is>
          <t>0.8. 操作権限設定・管理</t>
        </is>
      </c>
      <c r="C198" s="7" t="inlineStr"/>
      <c r="D198" s="7" t="inlineStr"/>
      <c r="E198" s="7" t="inlineStr">
        <is>
          <t>270168</t>
        </is>
      </c>
      <c r="F198" s="7" t="inlineStr">
        <is>
          <t xml:space="preserve">操作者IDとパスワードにより認証ができ、パスワードは利用者による変更、システム管理者による初期化ができること。  </t>
        </is>
      </c>
      <c r="G198" s="7" t="inlineStr">
        <is>
          <t>ー</t>
        </is>
      </c>
      <c r="H198" s="7" t="inlineStr">
        <is>
          <t>◎</t>
        </is>
      </c>
      <c r="I198" s="7" t="inlineStr">
        <is>
          <t>◎</t>
        </is>
      </c>
      <c r="J198" s="7" t="inlineStr">
        <is>
          <t>◎</t>
        </is>
      </c>
      <c r="K198" s="7" t="inlineStr">
        <is>
          <t>ー</t>
        </is>
      </c>
    </row>
    <row r="199">
      <c r="A199" s="7" t="inlineStr">
        <is>
          <t>0. 共通</t>
        </is>
      </c>
      <c r="B199" s="7" t="inlineStr">
        <is>
          <t>0.8. 操作権限設定・管理</t>
        </is>
      </c>
      <c r="C199" s="7" t="inlineStr"/>
      <c r="D199" s="7" t="inlineStr"/>
      <c r="E199" s="7" t="inlineStr">
        <is>
          <t>270169</t>
        </is>
      </c>
      <c r="F199" s="7" t="inlineStr">
        <is>
          <t xml:space="preserve">認証に当たっては、シングル・サイン・オンが使用できること。  </t>
        </is>
      </c>
      <c r="G199" s="7" t="inlineStr">
        <is>
          <t>ー</t>
        </is>
      </c>
      <c r="H199" s="7" t="inlineStr">
        <is>
          <t>○</t>
        </is>
      </c>
      <c r="I199" s="7" t="inlineStr">
        <is>
          <t>○</t>
        </is>
      </c>
      <c r="J199" s="7" t="inlineStr">
        <is>
          <t>○</t>
        </is>
      </c>
      <c r="K199" s="7" t="inlineStr">
        <is>
          <t>ー</t>
        </is>
      </c>
    </row>
    <row r="200">
      <c r="A200" s="7" t="inlineStr">
        <is>
          <t>0. 共通</t>
        </is>
      </c>
      <c r="B200" s="7" t="inlineStr">
        <is>
          <t>0.8. 操作権限設定・管理</t>
        </is>
      </c>
      <c r="C200" s="7" t="inlineStr"/>
      <c r="D200" s="7" t="inlineStr"/>
      <c r="E200" s="7" t="inlineStr">
        <is>
          <t>270170</t>
        </is>
      </c>
      <c r="F200" s="7" t="inlineStr">
        <is>
          <t>アクセス権限の付与は、利用者単位で設定できること。</t>
        </is>
      </c>
      <c r="G200" s="7" t="inlineStr">
        <is>
          <t>ー</t>
        </is>
      </c>
      <c r="H200" s="7" t="inlineStr">
        <is>
          <t>◎</t>
        </is>
      </c>
      <c r="I200" s="7" t="inlineStr">
        <is>
          <t>◎</t>
        </is>
      </c>
      <c r="J200" s="7" t="inlineStr">
        <is>
          <t>◎</t>
        </is>
      </c>
      <c r="K200" s="7" t="inlineStr">
        <is>
          <t>ー</t>
        </is>
      </c>
    </row>
    <row r="201">
      <c r="A201" s="7" t="inlineStr">
        <is>
          <t>0. 共通</t>
        </is>
      </c>
      <c r="B201" s="7" t="inlineStr">
        <is>
          <t>0.8. 操作権限設定・管理</t>
        </is>
      </c>
      <c r="C201" s="7" t="inlineStr"/>
      <c r="D201" s="7" t="inlineStr"/>
      <c r="E201" s="7" t="inlineStr">
        <is>
          <t>270171</t>
        </is>
      </c>
      <c r="F201" s="7" t="inlineStr">
        <is>
          <t>アクセス権限の設定はシステム管理者により設定できること。</t>
        </is>
      </c>
      <c r="G201" s="7" t="inlineStr">
        <is>
          <t>ー</t>
        </is>
      </c>
      <c r="H201" s="7" t="inlineStr">
        <is>
          <t>◎</t>
        </is>
      </c>
      <c r="I201" s="7" t="inlineStr">
        <is>
          <t>◎</t>
        </is>
      </c>
      <c r="J201" s="7" t="inlineStr">
        <is>
          <t>◎</t>
        </is>
      </c>
      <c r="K201" s="7" t="inlineStr">
        <is>
          <t>ー</t>
        </is>
      </c>
    </row>
    <row r="202">
      <c r="A202" s="7" t="inlineStr">
        <is>
          <t>0. 共通</t>
        </is>
      </c>
      <c r="B202" s="7" t="inlineStr">
        <is>
          <t>0.8. 操作権限設定・管理</t>
        </is>
      </c>
      <c r="C202" s="7" t="inlineStr"/>
      <c r="D202" s="7" t="inlineStr"/>
      <c r="E202" s="7" t="inlineStr">
        <is>
          <t>270172</t>
        </is>
      </c>
      <c r="F202" s="7" t="inlineStr">
        <is>
          <t>アクセス権限の付与も含めたユーザ情報の登録・変更・削除はスケジューラ―に設定する等、事前に準備ができること。</t>
        </is>
      </c>
      <c r="G202" s="7" t="inlineStr">
        <is>
          <t>ー</t>
        </is>
      </c>
      <c r="H202" s="7" t="inlineStr">
        <is>
          <t>◎</t>
        </is>
      </c>
      <c r="I202" s="7" t="inlineStr">
        <is>
          <t>◎</t>
        </is>
      </c>
      <c r="J202" s="7" t="inlineStr">
        <is>
          <t>◎</t>
        </is>
      </c>
      <c r="K202" s="7" t="inlineStr">
        <is>
          <t>ー</t>
        </is>
      </c>
    </row>
    <row r="203">
      <c r="A203" s="7" t="inlineStr">
        <is>
          <t>0. 共通</t>
        </is>
      </c>
      <c r="B203" s="7" t="inlineStr">
        <is>
          <t>0.8. 操作権限設定・管理</t>
        </is>
      </c>
      <c r="C203" s="7" t="inlineStr"/>
      <c r="D203" s="7" t="inlineStr"/>
      <c r="E203" s="7" t="inlineStr">
        <is>
          <t>270173</t>
        </is>
      </c>
      <c r="F203" s="7" t="inlineStr">
        <is>
          <t>事務分掌による利用者ごとの表示・閲覧項目及び実施処理の制御ができること。</t>
        </is>
      </c>
      <c r="G203" s="7" t="inlineStr">
        <is>
          <t>ー</t>
        </is>
      </c>
      <c r="H203" s="7" t="inlineStr">
        <is>
          <t>◎</t>
        </is>
      </c>
      <c r="I203" s="7" t="inlineStr">
        <is>
          <t>◎</t>
        </is>
      </c>
      <c r="J203" s="7" t="inlineStr">
        <is>
          <t>◎</t>
        </is>
      </c>
      <c r="K203" s="7" t="inlineStr">
        <is>
          <t>ー</t>
        </is>
      </c>
    </row>
    <row r="204">
      <c r="A204" s="7" t="inlineStr">
        <is>
          <t>0. 共通</t>
        </is>
      </c>
      <c r="B204" s="7" t="inlineStr">
        <is>
          <t>0.8. 操作権限設定・管理</t>
        </is>
      </c>
      <c r="C204" s="7" t="inlineStr"/>
      <c r="D204" s="7" t="inlineStr"/>
      <c r="E204" s="7" t="inlineStr">
        <is>
          <t>270174</t>
        </is>
      </c>
      <c r="F204" s="7" t="inlineStr">
        <is>
          <t>他の職員が異動処理を行っている間は、同一住民の情報について、閲覧以外の作業ができないよう、排他制御ができること。</t>
        </is>
      </c>
      <c r="G204" s="7" t="inlineStr">
        <is>
          <t>ー</t>
        </is>
      </c>
      <c r="H204" s="7" t="inlineStr">
        <is>
          <t>◎</t>
        </is>
      </c>
      <c r="I204" s="7" t="inlineStr">
        <is>
          <t>◎</t>
        </is>
      </c>
      <c r="J204" s="7" t="inlineStr">
        <is>
          <t>◎</t>
        </is>
      </c>
      <c r="K204" s="7" t="inlineStr">
        <is>
          <t>ー</t>
        </is>
      </c>
    </row>
    <row r="205">
      <c r="A205" s="7" t="inlineStr">
        <is>
          <t>0. 共通</t>
        </is>
      </c>
      <c r="B205" s="7" t="inlineStr">
        <is>
          <t>0.8. 操作権限設定・管理</t>
        </is>
      </c>
      <c r="C205" s="7" t="inlineStr"/>
      <c r="D205" s="7" t="inlineStr"/>
      <c r="E205" s="7" t="inlineStr">
        <is>
          <t>270175</t>
        </is>
      </c>
      <c r="F205" s="7" t="inlineStr">
        <is>
          <t>権限管理については、個別及び一括での各種制御やメンテナンスができること。</t>
        </is>
      </c>
      <c r="G205" s="7" t="inlineStr">
        <is>
          <t>ー</t>
        </is>
      </c>
      <c r="H205" s="7" t="inlineStr">
        <is>
          <t>◎</t>
        </is>
      </c>
      <c r="I205" s="7" t="inlineStr">
        <is>
          <t>◎</t>
        </is>
      </c>
      <c r="J205" s="7" t="inlineStr">
        <is>
          <t>◎</t>
        </is>
      </c>
      <c r="K205" s="7" t="inlineStr">
        <is>
          <t>ー</t>
        </is>
      </c>
    </row>
    <row r="206">
      <c r="A206" s="7" t="inlineStr">
        <is>
          <t>0. 共通</t>
        </is>
      </c>
      <c r="B206" s="7" t="inlineStr">
        <is>
          <t>0.8. 操作権限設定・管理</t>
        </is>
      </c>
      <c r="C206" s="7" t="inlineStr"/>
      <c r="D206" s="7" t="inlineStr"/>
      <c r="E206" s="7" t="inlineStr">
        <is>
          <t>270176</t>
        </is>
      </c>
      <c r="F206" s="7" t="inlineStr">
        <is>
          <t>ID パスワードによる認証に加え、ICカードや静脈認証等の生体認証を用いた二要素認証に対応すること。</t>
        </is>
      </c>
      <c r="G206" s="7" t="inlineStr">
        <is>
          <t>ー</t>
        </is>
      </c>
      <c r="H206" s="7" t="inlineStr">
        <is>
          <t>◎</t>
        </is>
      </c>
      <c r="I206" s="7" t="inlineStr">
        <is>
          <t>◎</t>
        </is>
      </c>
      <c r="J206" s="7" t="inlineStr">
        <is>
          <t>◎</t>
        </is>
      </c>
      <c r="K206" s="7" t="inlineStr">
        <is>
          <t>ー</t>
        </is>
      </c>
    </row>
    <row r="207">
      <c r="A207" s="7" t="inlineStr">
        <is>
          <t>0. 共通</t>
        </is>
      </c>
      <c r="B207" s="7" t="inlineStr">
        <is>
          <t>0.8. 操作権限設定・管理</t>
        </is>
      </c>
      <c r="C207" s="7" t="inlineStr"/>
      <c r="D207" s="7" t="inlineStr"/>
      <c r="E207" s="7" t="inlineStr">
        <is>
          <t>270177</t>
        </is>
      </c>
      <c r="F207" s="7" t="inlineStr">
        <is>
          <t>複数回の認証の失敗に対して、アカウントロック状態にできること。</t>
        </is>
      </c>
      <c r="G207" s="7" t="inlineStr">
        <is>
          <t>ー</t>
        </is>
      </c>
      <c r="H207" s="7" t="inlineStr">
        <is>
          <t>◎</t>
        </is>
      </c>
      <c r="I207" s="7" t="inlineStr">
        <is>
          <t>◎</t>
        </is>
      </c>
      <c r="J207" s="7" t="inlineStr">
        <is>
          <t>◎</t>
        </is>
      </c>
      <c r="K207" s="7" t="inlineStr">
        <is>
          <t>ー</t>
        </is>
      </c>
    </row>
    <row r="208">
      <c r="A208" s="7" t="inlineStr">
        <is>
          <t>0. 共通</t>
        </is>
      </c>
      <c r="B208" s="7" t="inlineStr">
        <is>
          <t>0.8. 操作権限設定・管理</t>
        </is>
      </c>
      <c r="C208" s="7" t="inlineStr"/>
      <c r="D208" s="7" t="inlineStr"/>
      <c r="E208" s="7" t="inlineStr">
        <is>
          <t>270178</t>
        </is>
      </c>
      <c r="F208" s="7" t="inlineStr">
        <is>
          <t>組織・職務・職位等での操作権限を設定できること。</t>
        </is>
      </c>
      <c r="G208" s="7" t="inlineStr">
        <is>
          <t>ー</t>
        </is>
      </c>
      <c r="H208" s="7" t="inlineStr">
        <is>
          <t>○</t>
        </is>
      </c>
      <c r="I208" s="7" t="inlineStr">
        <is>
          <t>○</t>
        </is>
      </c>
      <c r="J208" s="7" t="inlineStr">
        <is>
          <t>○</t>
        </is>
      </c>
      <c r="K208" s="7" t="inlineStr">
        <is>
          <t>ー</t>
        </is>
      </c>
    </row>
    <row r="209">
      <c r="A209" s="7" t="inlineStr">
        <is>
          <t>0. 共通</t>
        </is>
      </c>
      <c r="B209" s="7" t="inlineStr">
        <is>
          <t>0.8. 操作権限設定・管理</t>
        </is>
      </c>
      <c r="C209" s="7" t="inlineStr"/>
      <c r="D209" s="7" t="inlineStr"/>
      <c r="E209" s="7" t="inlineStr">
        <is>
          <t>270179</t>
        </is>
      </c>
      <c r="F209" s="7" t="inlineStr">
        <is>
          <t>操作権限一覧表で操作権限が設定できること。</t>
        </is>
      </c>
      <c r="G209" s="7" t="inlineStr">
        <is>
          <t>ー</t>
        </is>
      </c>
      <c r="H209" s="7" t="inlineStr">
        <is>
          <t>○</t>
        </is>
      </c>
      <c r="I209" s="7" t="inlineStr">
        <is>
          <t>○</t>
        </is>
      </c>
      <c r="J209" s="7" t="inlineStr">
        <is>
          <t>○</t>
        </is>
      </c>
      <c r="K209" s="7" t="inlineStr">
        <is>
          <t>ー</t>
        </is>
      </c>
    </row>
    <row r="210">
      <c r="A210" s="7" t="inlineStr">
        <is>
          <t>0. 共通</t>
        </is>
      </c>
      <c r="B210" s="7" t="inlineStr">
        <is>
          <t>0.8. 操作権限設定・管理</t>
        </is>
      </c>
      <c r="C210" s="7" t="inlineStr"/>
      <c r="D210" s="7" t="inlineStr"/>
      <c r="E210" s="7" t="inlineStr">
        <is>
          <t>270359</t>
        </is>
      </c>
      <c r="F210" s="7" t="inlineStr">
        <is>
          <t>マスタを管理できる職員の権限を制御できること。</t>
        </is>
      </c>
      <c r="G210" s="7" t="inlineStr">
        <is>
          <t>ー</t>
        </is>
      </c>
      <c r="H210" s="7" t="inlineStr">
        <is>
          <t>○</t>
        </is>
      </c>
      <c r="I210" s="7" t="inlineStr">
        <is>
          <t>ー</t>
        </is>
      </c>
      <c r="J210" s="7" t="inlineStr">
        <is>
          <t>ー</t>
        </is>
      </c>
      <c r="K210" s="7" t="inlineStr">
        <is>
          <t>ー</t>
        </is>
      </c>
    </row>
    <row r="211">
      <c r="A211" s="7" t="inlineStr">
        <is>
          <t>0. 共通</t>
        </is>
      </c>
      <c r="B211" s="7" t="inlineStr">
        <is>
          <t>0.8. 操作権限設定・管理</t>
        </is>
      </c>
      <c r="C211" s="7" t="inlineStr"/>
      <c r="D211" s="7" t="inlineStr"/>
      <c r="E211" s="7" t="inlineStr">
        <is>
          <t>270360</t>
        </is>
      </c>
      <c r="F211" s="7" t="inlineStr">
        <is>
          <t>職員の権限管理を行うことができること。</t>
        </is>
      </c>
      <c r="G211" s="7" t="inlineStr">
        <is>
          <t>ー</t>
        </is>
      </c>
      <c r="H211" s="7" t="inlineStr">
        <is>
          <t>○</t>
        </is>
      </c>
      <c r="I211" s="7" t="inlineStr">
        <is>
          <t>ー</t>
        </is>
      </c>
      <c r="J211" s="7" t="inlineStr">
        <is>
          <t>ー</t>
        </is>
      </c>
      <c r="K211" s="7" t="inlineStr">
        <is>
          <t>ー</t>
        </is>
      </c>
    </row>
    <row r="212">
      <c r="A212" s="7" t="inlineStr">
        <is>
          <t>0. 共通</t>
        </is>
      </c>
      <c r="B212" s="7" t="inlineStr">
        <is>
          <t>0.8. 操作権限設定・管理</t>
        </is>
      </c>
      <c r="C212" s="7" t="inlineStr"/>
      <c r="D212" s="7" t="inlineStr"/>
      <c r="E212" s="7" t="inlineStr">
        <is>
          <t>270361</t>
        </is>
      </c>
      <c r="F212" s="7" t="inlineStr">
        <is>
          <t>利用権限（一般利用者、管理者、委託事業者等）、利用者の職務権限に応じた処理制御（登録、修正、削除、参照など）を行う権限管理ができること。</t>
        </is>
      </c>
      <c r="G212" s="7" t="inlineStr">
        <is>
          <t>ー</t>
        </is>
      </c>
      <c r="H212" s="7" t="inlineStr">
        <is>
          <t>○</t>
        </is>
      </c>
      <c r="I212" s="7" t="inlineStr">
        <is>
          <t>ー</t>
        </is>
      </c>
      <c r="J212" s="7" t="inlineStr">
        <is>
          <t>ー</t>
        </is>
      </c>
      <c r="K212" s="7" t="inlineStr">
        <is>
          <t>ー</t>
        </is>
      </c>
    </row>
    <row r="213">
      <c r="A213" s="7" t="inlineStr">
        <is>
          <t>0. 共通</t>
        </is>
      </c>
      <c r="B213" s="7" t="inlineStr">
        <is>
          <t>0.8. 操作権限設定・管理</t>
        </is>
      </c>
      <c r="C213" s="7" t="inlineStr"/>
      <c r="D213" s="7" t="inlineStr"/>
      <c r="E213" s="7" t="inlineStr">
        <is>
          <t>270362</t>
        </is>
      </c>
      <c r="F213" s="7" t="inlineStr">
        <is>
          <t>利用者の職務権限に応じて、処理制御（登録、修正、削除、参照など）を行う権限管理ができること。 例）・一般利用者 ・管理者 ・委託事業者 等</t>
        </is>
      </c>
      <c r="G213" s="7" t="inlineStr">
        <is>
          <t>ー</t>
        </is>
      </c>
      <c r="H213" s="7" t="inlineStr">
        <is>
          <t>○</t>
        </is>
      </c>
      <c r="I213" s="7" t="inlineStr">
        <is>
          <t>ー</t>
        </is>
      </c>
      <c r="J213" s="7" t="inlineStr">
        <is>
          <t>ー</t>
        </is>
      </c>
      <c r="K213" s="7" t="inlineStr">
        <is>
          <t>ー</t>
        </is>
      </c>
    </row>
    <row r="214">
      <c r="A214" s="7" t="inlineStr">
        <is>
          <t>0. 共通</t>
        </is>
      </c>
      <c r="B214" s="7" t="inlineStr">
        <is>
          <t>0.9. バッチ処理</t>
        </is>
      </c>
      <c r="C214" s="7" t="inlineStr"/>
      <c r="D214" s="7" t="inlineStr"/>
      <c r="E214" s="7" t="inlineStr">
        <is>
          <t>270180</t>
        </is>
      </c>
      <c r="F214" s="7" t="inlineStr">
        <is>
          <t>バッチ処理の実行（起動）方法として、直接起動だけでなく、年月日及び時分、毎日、毎週○曜日、毎月ＸＸ日、毎月末を指定した方法（スケジュール管理による起動）が提供されること。</t>
        </is>
      </c>
      <c r="G214" s="7" t="inlineStr">
        <is>
          <t>ー</t>
        </is>
      </c>
      <c r="H214" s="7" t="inlineStr">
        <is>
          <t>○</t>
        </is>
      </c>
      <c r="I214" s="7" t="inlineStr">
        <is>
          <t>○</t>
        </is>
      </c>
      <c r="J214" s="7" t="inlineStr">
        <is>
          <t>○</t>
        </is>
      </c>
      <c r="K214" s="7" t="inlineStr">
        <is>
          <t>ー</t>
        </is>
      </c>
    </row>
    <row r="215">
      <c r="A215" s="7" t="inlineStr">
        <is>
          <t>0. 共通</t>
        </is>
      </c>
      <c r="B215" s="7" t="inlineStr">
        <is>
          <t>0.9. バッチ処理</t>
        </is>
      </c>
      <c r="C215" s="7" t="inlineStr"/>
      <c r="D215" s="7" t="inlineStr"/>
      <c r="E215" s="7" t="inlineStr">
        <is>
          <t>270181</t>
        </is>
      </c>
      <c r="F215" s="7" t="inlineStr">
        <is>
          <t>バッチ処理の実行時は、前回処理時に設定したパラメータが参照されること。</t>
        </is>
      </c>
      <c r="G215" s="7" t="inlineStr">
        <is>
          <t>ー</t>
        </is>
      </c>
      <c r="H215" s="7" t="inlineStr">
        <is>
          <t>○</t>
        </is>
      </c>
      <c r="I215" s="7" t="inlineStr">
        <is>
          <t>○</t>
        </is>
      </c>
      <c r="J215" s="7" t="inlineStr">
        <is>
          <t>○</t>
        </is>
      </c>
      <c r="K215" s="7" t="inlineStr">
        <is>
          <t>ー</t>
        </is>
      </c>
    </row>
    <row r="216">
      <c r="A216" s="7" t="inlineStr">
        <is>
          <t>0. 共通</t>
        </is>
      </c>
      <c r="B216" s="7" t="inlineStr">
        <is>
          <t>0.9. バッチ処理</t>
        </is>
      </c>
      <c r="C216" s="7" t="inlineStr"/>
      <c r="D216" s="7" t="inlineStr"/>
      <c r="E216" s="7" t="inlineStr">
        <is>
          <t>270182</t>
        </is>
      </c>
      <c r="F216" s="7" t="inlineStr">
        <is>
          <t>前回設定のパラメータは、一部修正ができること。</t>
        </is>
      </c>
      <c r="G216" s="7" t="inlineStr">
        <is>
          <t>ー</t>
        </is>
      </c>
      <c r="H216" s="7" t="inlineStr">
        <is>
          <t>○</t>
        </is>
      </c>
      <c r="I216" s="7" t="inlineStr">
        <is>
          <t>○</t>
        </is>
      </c>
      <c r="J216" s="7" t="inlineStr">
        <is>
          <t>○</t>
        </is>
      </c>
      <c r="K216" s="7" t="inlineStr">
        <is>
          <t>ー</t>
        </is>
      </c>
    </row>
    <row r="217">
      <c r="A217" s="7" t="inlineStr">
        <is>
          <t>0. 共通</t>
        </is>
      </c>
      <c r="B217" s="7" t="inlineStr">
        <is>
          <t>0.9. バッチ処理</t>
        </is>
      </c>
      <c r="C217" s="7" t="inlineStr"/>
      <c r="D217" s="7" t="inlineStr"/>
      <c r="E217" s="7" t="inlineStr">
        <is>
          <t>270183</t>
        </is>
      </c>
      <c r="F217" s="7" t="inlineStr">
        <is>
          <t>修正パラメータ個所については、修正した旨が判別し易くなっていること。</t>
        </is>
      </c>
      <c r="G217" s="7" t="inlineStr">
        <is>
          <t>ー</t>
        </is>
      </c>
      <c r="H217" s="7" t="inlineStr">
        <is>
          <t>○</t>
        </is>
      </c>
      <c r="I217" s="7" t="inlineStr">
        <is>
          <t>○</t>
        </is>
      </c>
      <c r="J217" s="7" t="inlineStr">
        <is>
          <t>○</t>
        </is>
      </c>
      <c r="K217" s="7" t="inlineStr">
        <is>
          <t>ー</t>
        </is>
      </c>
    </row>
    <row r="218">
      <c r="A218" s="7" t="inlineStr">
        <is>
          <t>0. 共通</t>
        </is>
      </c>
      <c r="B218" s="7" t="inlineStr">
        <is>
          <t>0.9. バッチ処理</t>
        </is>
      </c>
      <c r="C218" s="7" t="inlineStr"/>
      <c r="D218" s="7" t="inlineStr"/>
      <c r="E218" s="7" t="inlineStr">
        <is>
          <t>270184</t>
        </is>
      </c>
      <c r="F218" s="7" t="inlineStr">
        <is>
          <t>全てのバッチ処理の実行結果（処理内容や処理結果、処理時間、処理端末名称、正常又は異常の旨、異常終了した際はOSやミドルウェア等から出力されるエラーコード等）が出力されること。</t>
        </is>
      </c>
      <c r="G218" s="7" t="inlineStr">
        <is>
          <t>ー</t>
        </is>
      </c>
      <c r="H218" s="7" t="inlineStr">
        <is>
          <t>○</t>
        </is>
      </c>
      <c r="I218" s="7" t="inlineStr">
        <is>
          <t>○</t>
        </is>
      </c>
      <c r="J218" s="7" t="inlineStr">
        <is>
          <t>○</t>
        </is>
      </c>
      <c r="K218" s="7" t="inlineStr">
        <is>
          <t>ー</t>
        </is>
      </c>
    </row>
    <row r="219">
      <c r="A219" s="7" t="inlineStr">
        <is>
          <t>0. 共通</t>
        </is>
      </c>
      <c r="B219" s="7" t="inlineStr">
        <is>
          <t>0.9. バッチ処理</t>
        </is>
      </c>
      <c r="C219" s="7" t="inlineStr"/>
      <c r="D219" s="7" t="inlineStr"/>
      <c r="E219" s="7" t="inlineStr">
        <is>
          <t>270185</t>
        </is>
      </c>
      <c r="F219" s="7" t="inlineStr">
        <is>
          <t>バッチの実行結果から一連の作業で最終的な提出物をXLSX形式等で作成する場合等には、自動実行する仕組みを用意すること。</t>
        </is>
      </c>
      <c r="G219" s="7" t="inlineStr">
        <is>
          <t>ー</t>
        </is>
      </c>
      <c r="H219" s="7" t="inlineStr">
        <is>
          <t>○</t>
        </is>
      </c>
      <c r="I219" s="7" t="inlineStr">
        <is>
          <t>○</t>
        </is>
      </c>
      <c r="J219" s="7" t="inlineStr">
        <is>
          <t>○</t>
        </is>
      </c>
      <c r="K219" s="7" t="inlineStr">
        <is>
          <t>ー</t>
        </is>
      </c>
    </row>
    <row r="220">
      <c r="A220" s="7" t="inlineStr">
        <is>
          <t>0. 共通</t>
        </is>
      </c>
      <c r="B220" s="7" t="inlineStr">
        <is>
          <t>0.10. アクセスログ</t>
        </is>
      </c>
      <c r="C220" s="7" t="inlineStr"/>
      <c r="D220" s="7" t="inlineStr"/>
      <c r="E220" s="7" t="inlineStr">
        <is>
          <t>270186</t>
        </is>
      </c>
      <c r="F220" s="7" t="inlineStr">
        <is>
          <t xml:space="preserve"> 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事業者と協議する等により、何らかの形で本機能が自治体に提供されるようにすること）。  ・操作ログ ・認証ログログイン及びログインのエラー回数等 ・イベントログ ・通信ログ ・印刷ログ ・設定変更ログ ・エラーログ（他システム連携、バッチ処理等）</t>
        </is>
      </c>
      <c r="G220" s="7" t="inlineStr">
        <is>
          <t>ー</t>
        </is>
      </c>
      <c r="H220" s="7" t="inlineStr">
        <is>
          <t>◎</t>
        </is>
      </c>
      <c r="I220" s="7" t="inlineStr">
        <is>
          <t>◎</t>
        </is>
      </c>
      <c r="J220" s="7" t="inlineStr">
        <is>
          <t>◎</t>
        </is>
      </c>
      <c r="K220" s="7" t="inlineStr">
        <is>
          <t>ー</t>
        </is>
      </c>
    </row>
    <row r="221">
      <c r="A221" s="7" t="inlineStr">
        <is>
          <t>0. 共通</t>
        </is>
      </c>
      <c r="B221" s="7" t="inlineStr">
        <is>
          <t>0.10. アクセスログ</t>
        </is>
      </c>
      <c r="C221" s="7" t="inlineStr"/>
      <c r="D221" s="7" t="inlineStr"/>
      <c r="E221" s="7" t="inlineStr">
        <is>
          <t>270187</t>
        </is>
      </c>
      <c r="F221" s="7" t="inlineStr">
        <is>
          <t xml:space="preserve"> 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is>
      </c>
      <c r="G221" s="7" t="inlineStr">
        <is>
          <t>ー</t>
        </is>
      </c>
      <c r="H221" s="7" t="inlineStr">
        <is>
          <t>◎</t>
        </is>
      </c>
      <c r="I221" s="7" t="inlineStr">
        <is>
          <t>◎</t>
        </is>
      </c>
      <c r="J221" s="7" t="inlineStr">
        <is>
          <t>◎</t>
        </is>
      </c>
      <c r="K221" s="7" t="inlineStr">
        <is>
          <t>ー</t>
        </is>
      </c>
    </row>
    <row r="222">
      <c r="A222" s="7" t="inlineStr">
        <is>
          <t>0. 共通</t>
        </is>
      </c>
      <c r="B222" s="7" t="inlineStr">
        <is>
          <t>0.10. アクセスログ</t>
        </is>
      </c>
      <c r="C222" s="7" t="inlineStr"/>
      <c r="D222" s="7" t="inlineStr"/>
      <c r="E222" s="7" t="inlineStr">
        <is>
          <t>270363</t>
        </is>
      </c>
      <c r="F222" s="7" t="inlineStr">
        <is>
          <t>機能単位でのシステム利用履歴を管理できること。</t>
        </is>
      </c>
      <c r="G222" s="7" t="inlineStr">
        <is>
          <t>ー</t>
        </is>
      </c>
      <c r="H222" s="7" t="inlineStr">
        <is>
          <t>○</t>
        </is>
      </c>
      <c r="I222" s="7" t="inlineStr">
        <is>
          <t>ー</t>
        </is>
      </c>
      <c r="J222" s="7" t="inlineStr">
        <is>
          <t>ー</t>
        </is>
      </c>
      <c r="K222" s="7" t="inlineStr">
        <is>
          <t>ー</t>
        </is>
      </c>
    </row>
    <row r="223">
      <c r="A223" s="7" t="inlineStr">
        <is>
          <t>0. 共通</t>
        </is>
      </c>
      <c r="B223" s="7" t="inlineStr">
        <is>
          <t>0.11. 政令・広域固有要件</t>
        </is>
      </c>
      <c r="C223" s="7" t="inlineStr"/>
      <c r="D223" s="7" t="inlineStr"/>
      <c r="E223" s="7" t="inlineStr">
        <is>
          <t>270188</t>
        </is>
      </c>
      <c r="F223" s="7" t="inlineStr">
        <is>
          <t>【指定都市個別要件】 区間異動に伴う宛名情報や認定情報の異動に対応できること。</t>
        </is>
      </c>
      <c r="G223" s="7" t="inlineStr">
        <is>
          <t>ー</t>
        </is>
      </c>
      <c r="H223" s="7" t="inlineStr">
        <is>
          <t>○</t>
        </is>
      </c>
      <c r="I223" s="7" t="inlineStr">
        <is>
          <t>ー</t>
        </is>
      </c>
      <c r="J223" s="7" t="inlineStr">
        <is>
          <t>ー</t>
        </is>
      </c>
      <c r="K223" s="7" t="inlineStr">
        <is>
          <t>ー</t>
        </is>
      </c>
    </row>
    <row r="224">
      <c r="A224" s="7" t="inlineStr">
        <is>
          <t>0. 共通</t>
        </is>
      </c>
      <c r="B224" s="7" t="inlineStr">
        <is>
          <t>0.11. 政令・広域固有要件</t>
        </is>
      </c>
      <c r="C224" s="7" t="inlineStr"/>
      <c r="D224" s="7" t="inlineStr"/>
      <c r="E224" s="7" t="inlineStr">
        <is>
          <t>270189</t>
        </is>
      </c>
      <c r="F224" s="7" t="inlineStr">
        <is>
          <t>【指定都市個別要件】 各業務にて申請や届出は認定の管理区でのみ登録できること。ただし、管理区以外でも照会はできること。</t>
        </is>
      </c>
      <c r="G224" s="7" t="inlineStr">
        <is>
          <t>ー</t>
        </is>
      </c>
      <c r="H224" s="7" t="inlineStr">
        <is>
          <t>○</t>
        </is>
      </c>
      <c r="I224" s="7" t="inlineStr">
        <is>
          <t>ー</t>
        </is>
      </c>
      <c r="J224" s="7" t="inlineStr">
        <is>
          <t>ー</t>
        </is>
      </c>
      <c r="K224" s="7" t="inlineStr">
        <is>
          <t>ー</t>
        </is>
      </c>
    </row>
    <row r="225">
      <c r="A225" s="7" t="inlineStr">
        <is>
          <t>0. 共通</t>
        </is>
      </c>
      <c r="B225" s="7" t="inlineStr">
        <is>
          <t>0.11. 政令・広域固有要件</t>
        </is>
      </c>
      <c r="C225" s="7" t="inlineStr"/>
      <c r="D225" s="7" t="inlineStr"/>
      <c r="E225" s="7" t="inlineStr">
        <is>
          <t>270190</t>
        </is>
      </c>
      <c r="F225" s="7" t="inlineStr">
        <is>
          <t>【指定都市個別要件】 各業務にて処理中に区間異動した対象者の情報に対して、業務に応じて該当情報を処理すべき区で処理できること。</t>
        </is>
      </c>
      <c r="G225" s="7" t="inlineStr">
        <is>
          <t>ー</t>
        </is>
      </c>
      <c r="H225" s="7" t="inlineStr">
        <is>
          <t>○</t>
        </is>
      </c>
      <c r="I225" s="7" t="inlineStr">
        <is>
          <t>ー</t>
        </is>
      </c>
      <c r="J225" s="7" t="inlineStr">
        <is>
          <t>ー</t>
        </is>
      </c>
      <c r="K225" s="7" t="inlineStr">
        <is>
          <t>ー</t>
        </is>
      </c>
    </row>
    <row r="226">
      <c r="A226" s="7" t="inlineStr">
        <is>
          <t>0. 共通</t>
        </is>
      </c>
      <c r="B226" s="7" t="inlineStr">
        <is>
          <t>0.11. 政令・広域固有要件</t>
        </is>
      </c>
      <c r="C226" s="7" t="inlineStr"/>
      <c r="D226" s="7" t="inlineStr"/>
      <c r="E226" s="7" t="inlineStr">
        <is>
          <t>270191</t>
        </is>
      </c>
      <c r="F226" s="7" t="inlineStr">
        <is>
          <t>【指定都市個別要件】 通知書や証に出力する区の情報や公印、文書番号、問合せ先等について、市と管理区の何れを出力するか選択できること。</t>
        </is>
      </c>
      <c r="G226" s="7" t="inlineStr">
        <is>
          <t>ー</t>
        </is>
      </c>
      <c r="H226" s="7" t="inlineStr">
        <is>
          <t>○</t>
        </is>
      </c>
      <c r="I226" s="7" t="inlineStr">
        <is>
          <t>ー</t>
        </is>
      </c>
      <c r="J226" s="7" t="inlineStr">
        <is>
          <t>ー</t>
        </is>
      </c>
      <c r="K226" s="7" t="inlineStr">
        <is>
          <t>ー</t>
        </is>
      </c>
    </row>
    <row r="227">
      <c r="A227" s="7" t="inlineStr">
        <is>
          <t>0. 共通</t>
        </is>
      </c>
      <c r="B227" s="7" t="inlineStr">
        <is>
          <t>0.11. 政令・広域固有要件</t>
        </is>
      </c>
      <c r="C227" s="7" t="inlineStr"/>
      <c r="D227" s="7" t="inlineStr"/>
      <c r="E227" s="7" t="inlineStr">
        <is>
          <t>270192</t>
        </is>
      </c>
      <c r="F227" s="7" t="inlineStr">
        <is>
          <t>【指定都市個別要件】 各業務で使用するリストや帳票等については、市と管理区単位に出力できること。</t>
        </is>
      </c>
      <c r="G227" s="7" t="inlineStr">
        <is>
          <t>ー</t>
        </is>
      </c>
      <c r="H227" s="7" t="inlineStr">
        <is>
          <t>○</t>
        </is>
      </c>
      <c r="I227" s="7" t="inlineStr">
        <is>
          <t>ー</t>
        </is>
      </c>
      <c r="J227" s="7" t="inlineStr">
        <is>
          <t>ー</t>
        </is>
      </c>
      <c r="K227" s="7" t="inlineStr">
        <is>
          <t>ー</t>
        </is>
      </c>
    </row>
    <row r="228">
      <c r="A228" s="7" t="inlineStr">
        <is>
          <t>0. 共通</t>
        </is>
      </c>
      <c r="B228" s="7" t="inlineStr">
        <is>
          <t>0.11. 政令・広域固有要件</t>
        </is>
      </c>
      <c r="C228" s="7" t="inlineStr"/>
      <c r="D228" s="7" t="inlineStr"/>
      <c r="E228" s="7" t="inlineStr">
        <is>
          <t>270193</t>
        </is>
      </c>
      <c r="F228" s="7" t="inlineStr">
        <is>
          <t>【指定都市個別要件】 ＥＵＣ機能を用いたデータ出力や集計機能について、市全体と管理区毎の情報を作成できること。</t>
        </is>
      </c>
      <c r="G228" s="7" t="inlineStr">
        <is>
          <t>ー</t>
        </is>
      </c>
      <c r="H228" s="7" t="inlineStr">
        <is>
          <t>○</t>
        </is>
      </c>
      <c r="I228" s="7" t="inlineStr">
        <is>
          <t>ー</t>
        </is>
      </c>
      <c r="J228" s="7" t="inlineStr">
        <is>
          <t>ー</t>
        </is>
      </c>
      <c r="K228" s="7" t="inlineStr">
        <is>
          <t>ー</t>
        </is>
      </c>
    </row>
    <row r="229">
      <c r="A229" s="7" t="inlineStr">
        <is>
          <t>0. 共通</t>
        </is>
      </c>
      <c r="B229" s="7" t="inlineStr">
        <is>
          <t>0.11. 政令・広域固有要件</t>
        </is>
      </c>
      <c r="C229" s="7" t="inlineStr"/>
      <c r="D229" s="7" t="inlineStr"/>
      <c r="E229" s="7" t="inlineStr">
        <is>
          <t>270194</t>
        </is>
      </c>
      <c r="F229" s="7" t="inlineStr">
        <is>
          <t>【指定都市個別要件】 市と管理区の申請者情報をそれぞれ管理し、処理制御や利用権限等を設定できること。</t>
        </is>
      </c>
      <c r="G229" s="7" t="inlineStr">
        <is>
          <t>ー</t>
        </is>
      </c>
      <c r="H229" s="7" t="inlineStr">
        <is>
          <t>○</t>
        </is>
      </c>
      <c r="I229" s="7" t="inlineStr">
        <is>
          <t>ー</t>
        </is>
      </c>
      <c r="J229" s="7" t="inlineStr">
        <is>
          <t>ー</t>
        </is>
      </c>
      <c r="K229" s="7" t="inlineStr">
        <is>
          <t>ー</t>
        </is>
      </c>
    </row>
    <row r="230">
      <c r="A230" s="7" t="inlineStr">
        <is>
          <t>0. 共通</t>
        </is>
      </c>
      <c r="B230" s="7" t="inlineStr">
        <is>
          <t>0.11. 政令・広域固有要件</t>
        </is>
      </c>
      <c r="C230" s="7" t="inlineStr"/>
      <c r="D230" s="7" t="inlineStr"/>
      <c r="E230" s="7" t="inlineStr">
        <is>
          <t>270392</t>
        </is>
      </c>
      <c r="F230" s="7" t="inlineStr">
        <is>
          <t>区間異動があった場合に、転出区での処理完了後に転入区での処理が可能となった対象者の一覧をEUC機能等を利用して出力できること。</t>
        </is>
      </c>
      <c r="G230" s="7" t="inlineStr">
        <is>
          <t>ー</t>
        </is>
      </c>
      <c r="H230" s="7" t="inlineStr">
        <is>
          <t>○</t>
        </is>
      </c>
      <c r="I230" s="7" t="inlineStr">
        <is>
          <t>ー</t>
        </is>
      </c>
      <c r="J230" s="7" t="inlineStr">
        <is>
          <t>ー</t>
        </is>
      </c>
      <c r="K230" s="7" t="inlineStr"/>
    </row>
    <row r="231">
      <c r="A231" s="7" t="inlineStr">
        <is>
          <t>1. 新規認定</t>
        </is>
      </c>
      <c r="B231" s="7" t="inlineStr">
        <is>
          <t>1.1 認定請求受付</t>
        </is>
      </c>
      <c r="C231" s="7" t="inlineStr"/>
      <c r="D231" s="7" t="inlineStr"/>
      <c r="E231" s="7" t="inlineStr">
        <is>
          <t>270393</t>
        </is>
      </c>
      <c r="F231" s="7" t="inlineStr">
        <is>
          <t xml:space="preserve">児童手当（旧制度における児童手当・特例手当を含む）支給に関する「認定請求書」を出力できること。 ※1　出力した「児童手当　認定請求書」に申請者の住民基本台帳から照会した氏名、年齢、生年月日、住所の印字ができること。 ※2　※１で印字を行う項目はパラメータで設定できること。  ＜出力帳票＞ -児童手当　認定請求書 -児童手当　認定請求書（施設等受給者用） </t>
        </is>
      </c>
      <c r="G231" s="7" t="inlineStr">
        <is>
          <t>ー</t>
        </is>
      </c>
      <c r="H231" s="7" t="inlineStr">
        <is>
          <t>○</t>
        </is>
      </c>
      <c r="I231" s="7" t="inlineStr">
        <is>
          <t>○</t>
        </is>
      </c>
      <c r="J231" s="7" t="inlineStr">
        <is>
          <t>○</t>
        </is>
      </c>
      <c r="K231" s="7" t="inlineStr">
        <is>
          <t>【第2.0版】機能ID0270195から変更</t>
        </is>
      </c>
    </row>
    <row r="232">
      <c r="A232" s="7" t="inlineStr">
        <is>
          <t>1. 新規認定</t>
        </is>
      </c>
      <c r="B232" s="7" t="inlineStr">
        <is>
          <t>1.1 認定請求受付</t>
        </is>
      </c>
      <c r="C232" s="7" t="inlineStr"/>
      <c r="D232" s="7" t="inlineStr"/>
      <c r="E232" s="7" t="inlineStr">
        <is>
          <t>270394</t>
        </is>
      </c>
      <c r="F232" s="7" t="inlineStr">
        <is>
          <t>児童手当支給に関する新規認定請求について請求情報の登録・修正・削除・照会ができること。 ※1 請求者、配偶者等、児童に関する情報は、住民基本台帳等と連携している場合は登録・修正・削除の処理は対象外  【管理項目】 請求年月日、請求事由、請求事由年月日、請求者連絡先（氏名、性別、生年月日、配偶者の有無、住所、個人番号、被用区分）、配偶者等情報（氏名、職業区分、住所、個人番号）、児童情報（氏名、児童との関係、生年月日、同別居区分、住所、監護区分、生計関係区分、留学期間）、年金種別、請求者連絡先情報（請求者連絡先区分、等）、申請方法、システム共通コード　等</t>
        </is>
      </c>
      <c r="G232" s="7" t="inlineStr">
        <is>
          <t>ー</t>
        </is>
      </c>
      <c r="H232" s="7" t="inlineStr">
        <is>
          <t>◎</t>
        </is>
      </c>
      <c r="I232" s="7" t="inlineStr">
        <is>
          <t>◎</t>
        </is>
      </c>
      <c r="J232" s="7" t="inlineStr">
        <is>
          <t>◎</t>
        </is>
      </c>
      <c r="K232" s="7" t="inlineStr">
        <is>
          <t>【第2.0版】機能ID0270196から変更</t>
        </is>
      </c>
    </row>
    <row r="233">
      <c r="A233" s="7" t="inlineStr">
        <is>
          <t>1. 新規認定</t>
        </is>
      </c>
      <c r="B233" s="7" t="inlineStr">
        <is>
          <t>1.1 認定請求受付</t>
        </is>
      </c>
      <c r="C233" s="7" t="inlineStr"/>
      <c r="D233" s="7" t="inlineStr"/>
      <c r="E233" s="7" t="inlineStr">
        <is>
          <t>270364</t>
        </is>
      </c>
      <c r="F233" s="7" t="inlineStr">
        <is>
          <t xml:space="preserve">新規認定請求について請求情報の取消（履歴を残す）の処理ができること。 </t>
        </is>
      </c>
      <c r="G233" s="7" t="inlineStr">
        <is>
          <t>ー</t>
        </is>
      </c>
      <c r="H233" s="7" t="inlineStr">
        <is>
          <t>○</t>
        </is>
      </c>
      <c r="I233" s="7" t="inlineStr">
        <is>
          <t>ー</t>
        </is>
      </c>
      <c r="J233" s="7" t="inlineStr">
        <is>
          <t>ー</t>
        </is>
      </c>
      <c r="K233" s="7" t="inlineStr">
        <is>
          <t>ー</t>
        </is>
      </c>
    </row>
    <row r="234">
      <c r="A234" s="7" t="inlineStr">
        <is>
          <t>1. 新規認定</t>
        </is>
      </c>
      <c r="B234" s="7" t="inlineStr">
        <is>
          <t>1.1 認定請求受付</t>
        </is>
      </c>
      <c r="C234" s="7" t="inlineStr"/>
      <c r="D234" s="7" t="inlineStr"/>
      <c r="E234" s="7" t="inlineStr">
        <is>
          <t>270197</t>
        </is>
      </c>
      <c r="F234" s="7" t="inlineStr">
        <is>
          <t>請求申請者を対象とした「児童手当認定請求者一覧」を出力できること。  &lt;出力帳票&gt; -児童手当認定請求者一覧</t>
        </is>
      </c>
      <c r="G234" s="7" t="inlineStr">
        <is>
          <t>ー</t>
        </is>
      </c>
      <c r="H234" s="7" t="inlineStr">
        <is>
          <t>○</t>
        </is>
      </c>
      <c r="I234" s="7" t="inlineStr">
        <is>
          <t>○</t>
        </is>
      </c>
      <c r="J234" s="7" t="inlineStr">
        <is>
          <t>○</t>
        </is>
      </c>
      <c r="K234" s="7" t="inlineStr">
        <is>
          <t>ー</t>
        </is>
      </c>
    </row>
    <row r="235">
      <c r="A235" s="7" t="inlineStr">
        <is>
          <t>1. 新規認定</t>
        </is>
      </c>
      <c r="B235" s="7" t="inlineStr">
        <is>
          <t>1.1 認定請求受付</t>
        </is>
      </c>
      <c r="C235" s="7" t="inlineStr"/>
      <c r="D235" s="7" t="inlineStr"/>
      <c r="E235" s="7" t="inlineStr">
        <is>
          <t>270395</t>
        </is>
      </c>
      <c r="F235" s="7" t="inlineStr">
        <is>
          <t>請求者の審査の状況（請求中、審査中、認定済み、認定保留、却下等）を一覧で確認し、出力できること。</t>
        </is>
      </c>
      <c r="G235" s="7" t="inlineStr">
        <is>
          <t>ー</t>
        </is>
      </c>
      <c r="H235" s="7" t="inlineStr">
        <is>
          <t>◎</t>
        </is>
      </c>
      <c r="I235" s="7" t="inlineStr">
        <is>
          <t>◎</t>
        </is>
      </c>
      <c r="J235" s="7" t="inlineStr">
        <is>
          <t>◎</t>
        </is>
      </c>
      <c r="K235" s="7" t="inlineStr">
        <is>
          <t>【第2.0版】機能ID0270198から変更</t>
        </is>
      </c>
    </row>
    <row r="236">
      <c r="A236" s="7" t="inlineStr">
        <is>
          <t>1. 新規認定</t>
        </is>
      </c>
      <c r="B236" s="7" t="inlineStr">
        <is>
          <t>1.1 認定請求受付</t>
        </is>
      </c>
      <c r="C236" s="7" t="inlineStr"/>
      <c r="D236" s="7" t="inlineStr"/>
      <c r="E236" s="7" t="inlineStr">
        <is>
          <t>270199</t>
        </is>
      </c>
      <c r="F236" s="7" t="inlineStr">
        <is>
          <t>事由発生日、申請書類提出日から児童が15日特例に該当するかを自動で判定できること。また手動での修正も可能であること。</t>
        </is>
      </c>
      <c r="G236" s="7" t="inlineStr">
        <is>
          <t>ー</t>
        </is>
      </c>
      <c r="H236" s="7" t="inlineStr">
        <is>
          <t>◎</t>
        </is>
      </c>
      <c r="I236" s="7" t="inlineStr">
        <is>
          <t>◎</t>
        </is>
      </c>
      <c r="J236" s="7" t="inlineStr">
        <is>
          <t>◎</t>
        </is>
      </c>
      <c r="K236" s="7" t="inlineStr">
        <is>
          <t>ー</t>
        </is>
      </c>
    </row>
    <row r="237">
      <c r="A237" s="7" t="inlineStr">
        <is>
          <t>1. 新規認定</t>
        </is>
      </c>
      <c r="B237" s="7" t="inlineStr">
        <is>
          <t>1.1 認定請求受付</t>
        </is>
      </c>
      <c r="C237" s="7" t="inlineStr"/>
      <c r="D237" s="7" t="inlineStr"/>
      <c r="E237" s="7" t="inlineStr">
        <is>
          <t>270200</t>
        </is>
      </c>
      <c r="F237" s="7" t="inlineStr">
        <is>
          <t>事由発生日、申請書類提出日については、遡っての登録ができること。  【管理項目】 ・事由発生日 ・申請書類提出日修正事由　等</t>
        </is>
      </c>
      <c r="G237" s="7" t="inlineStr">
        <is>
          <t>ー</t>
        </is>
      </c>
      <c r="H237" s="7" t="inlineStr">
        <is>
          <t>◎</t>
        </is>
      </c>
      <c r="I237" s="7" t="inlineStr">
        <is>
          <t>◎</t>
        </is>
      </c>
      <c r="J237" s="7" t="inlineStr">
        <is>
          <t>◎</t>
        </is>
      </c>
      <c r="K237" s="7" t="inlineStr">
        <is>
          <t>ー</t>
        </is>
      </c>
    </row>
    <row r="238">
      <c r="A238" s="7" t="inlineStr">
        <is>
          <t>1. 新規認定</t>
        </is>
      </c>
      <c r="B238" s="7" t="inlineStr">
        <is>
          <t>1.1 認定請求受付</t>
        </is>
      </c>
      <c r="C238" s="7" t="inlineStr"/>
      <c r="D238" s="7" t="inlineStr"/>
      <c r="E238" s="7" t="inlineStr">
        <is>
          <t>270201</t>
        </is>
      </c>
      <c r="F238" s="7" t="inlineStr">
        <is>
          <t>児童の年齢区分・出生順位に応じて、支給対象児童・算定対象児童の判定・支給額の判定が自動で行えること</t>
        </is>
      </c>
      <c r="G238" s="7" t="inlineStr">
        <is>
          <t>ー</t>
        </is>
      </c>
      <c r="H238" s="7" t="inlineStr">
        <is>
          <t>◎</t>
        </is>
      </c>
      <c r="I238" s="7" t="inlineStr">
        <is>
          <t>◎</t>
        </is>
      </c>
      <c r="J238" s="7" t="inlineStr">
        <is>
          <t>◎</t>
        </is>
      </c>
      <c r="K238" s="7" t="inlineStr">
        <is>
          <t>ー</t>
        </is>
      </c>
    </row>
    <row r="239">
      <c r="A239" s="7" t="inlineStr">
        <is>
          <t>1. 新規認定</t>
        </is>
      </c>
      <c r="B239" s="7" t="inlineStr">
        <is>
          <t>1.1 認定請求受付</t>
        </is>
      </c>
      <c r="C239" s="7" t="inlineStr"/>
      <c r="D239" s="7" t="inlineStr"/>
      <c r="E239" s="7" t="inlineStr">
        <is>
          <t>270202</t>
        </is>
      </c>
      <c r="F239" s="7" t="inlineStr">
        <is>
          <t xml:space="preserve">オンライン申請の情報を連携し、児童手当支給に関する申請情報を自動で取り込みができること。 </t>
        </is>
      </c>
      <c r="G239" s="7" t="inlineStr">
        <is>
          <t>ー</t>
        </is>
      </c>
      <c r="H239" s="7" t="inlineStr">
        <is>
          <t>◎</t>
        </is>
      </c>
      <c r="I239" s="7" t="inlineStr">
        <is>
          <t>◎</t>
        </is>
      </c>
      <c r="J239" s="7" t="inlineStr">
        <is>
          <t>◎</t>
        </is>
      </c>
      <c r="K239" s="7" t="inlineStr">
        <is>
          <t>ー</t>
        </is>
      </c>
    </row>
    <row r="240">
      <c r="A240" s="7" t="inlineStr">
        <is>
          <t>1. 新規認定</t>
        </is>
      </c>
      <c r="B240" s="7" t="inlineStr">
        <is>
          <t>1.1 認定請求受付</t>
        </is>
      </c>
      <c r="C240" s="7" t="inlineStr"/>
      <c r="D240" s="7" t="inlineStr"/>
      <c r="E240" s="7" t="inlineStr">
        <is>
          <t>270203</t>
        </is>
      </c>
      <c r="F240" s="7" t="inlineStr">
        <is>
          <t>申請書類に不備があった場合、申請の返戻・保留の登録・解除ができること。  【管理項目】 ・返戻保留日 ・返戻保留事由 ・不備書類種別 ・提出状況 ・督促年月日　等</t>
        </is>
      </c>
      <c r="G240" s="7" t="inlineStr">
        <is>
          <t>ー</t>
        </is>
      </c>
      <c r="H240" s="7" t="inlineStr">
        <is>
          <t>◎</t>
        </is>
      </c>
      <c r="I240" s="7" t="inlineStr">
        <is>
          <t>◎</t>
        </is>
      </c>
      <c r="J240" s="7" t="inlineStr">
        <is>
          <t>◎</t>
        </is>
      </c>
      <c r="K240" s="7" t="inlineStr">
        <is>
          <t>ー</t>
        </is>
      </c>
    </row>
    <row r="241">
      <c r="A241" s="7" t="inlineStr">
        <is>
          <t>1. 新規認定</t>
        </is>
      </c>
      <c r="B241" s="7" t="inlineStr">
        <is>
          <t>1.1 認定請求受付</t>
        </is>
      </c>
      <c r="C241" s="7" t="inlineStr"/>
      <c r="D241" s="7" t="inlineStr"/>
      <c r="E241" s="7" t="inlineStr">
        <is>
          <t>270396</t>
        </is>
      </c>
      <c r="F241" s="7" t="inlineStr">
        <is>
          <t>児童手当支給に関する申請書類不備の対象者について、「児童手当　関係書類 返戻・保留 通知書」を出力できること。  ＜出力帳票＞ -児童手当　関係書類 返戻・保留 通知書</t>
        </is>
      </c>
      <c r="G241" s="7" t="inlineStr">
        <is>
          <t>ー</t>
        </is>
      </c>
      <c r="H241" s="7" t="inlineStr">
        <is>
          <t>◎</t>
        </is>
      </c>
      <c r="I241" s="7" t="inlineStr">
        <is>
          <t>◎</t>
        </is>
      </c>
      <c r="J241" s="7" t="inlineStr">
        <is>
          <t>◎</t>
        </is>
      </c>
      <c r="K241" s="7" t="inlineStr">
        <is>
          <t>【第2.0版】機能ID0270204から変更</t>
        </is>
      </c>
    </row>
    <row r="242">
      <c r="A242" s="7" t="inlineStr">
        <is>
          <t>1. 新規認定</t>
        </is>
      </c>
      <c r="B242" s="7" t="inlineStr">
        <is>
          <t>1.1 認定請求受付</t>
        </is>
      </c>
      <c r="C242" s="7" t="inlineStr"/>
      <c r="D242" s="7" t="inlineStr"/>
      <c r="E242" s="7" t="inlineStr">
        <is>
          <t>270205</t>
        </is>
      </c>
      <c r="F242" s="7" t="inlineStr">
        <is>
          <t>児童手当支給に関する申請書類不備の対象者について、「返戻・保留対象者一覧」を出力できること。  ＜出力帳票＞ -返戻・保留対象者一覧</t>
        </is>
      </c>
      <c r="G242" s="7" t="inlineStr">
        <is>
          <t>ー</t>
        </is>
      </c>
      <c r="H242" s="7" t="inlineStr">
        <is>
          <t>○</t>
        </is>
      </c>
      <c r="I242" s="7" t="inlineStr">
        <is>
          <t>○</t>
        </is>
      </c>
      <c r="J242" s="7" t="inlineStr">
        <is>
          <t>○</t>
        </is>
      </c>
      <c r="K242" s="7" t="inlineStr">
        <is>
          <t>ー</t>
        </is>
      </c>
    </row>
    <row r="243">
      <c r="A243" s="7" t="inlineStr">
        <is>
          <t>1. 新規認定</t>
        </is>
      </c>
      <c r="B243" s="7" t="inlineStr">
        <is>
          <t>1.1 認定請求受付</t>
        </is>
      </c>
      <c r="C243" s="7" t="inlineStr"/>
      <c r="D243" s="7" t="inlineStr"/>
      <c r="E243" s="7" t="inlineStr">
        <is>
          <t>270206</t>
        </is>
      </c>
      <c r="F243" s="7" t="inlineStr">
        <is>
          <t>書類不備等で申請が保留となっている申請者に対して、「不足書類等の提出について」を出力できること。  ＜出力帳票＞ -不足書類等の提出について</t>
        </is>
      </c>
      <c r="G243" s="7" t="inlineStr">
        <is>
          <t>ー</t>
        </is>
      </c>
      <c r="H243" s="7" t="inlineStr">
        <is>
          <t>○</t>
        </is>
      </c>
      <c r="I243" s="7" t="inlineStr">
        <is>
          <t>○</t>
        </is>
      </c>
      <c r="J243" s="7" t="inlineStr">
        <is>
          <t>○</t>
        </is>
      </c>
      <c r="K243" s="7" t="inlineStr">
        <is>
          <t>ー</t>
        </is>
      </c>
    </row>
    <row r="244">
      <c r="A244" s="7" t="inlineStr">
        <is>
          <t>1. 新規認定</t>
        </is>
      </c>
      <c r="B244" s="7" t="inlineStr">
        <is>
          <t>1.1 認定請求受付</t>
        </is>
      </c>
      <c r="C244" s="7" t="inlineStr"/>
      <c r="D244" s="7" t="inlineStr"/>
      <c r="E244" s="7" t="inlineStr">
        <is>
          <t>270207</t>
        </is>
      </c>
      <c r="F244" s="7" t="inlineStr">
        <is>
          <t>「不足書類等の提出について」の出力後も書類の提出がない場合は、再度、任意の回数「不足書類等の提出について」を出力できること。 ※ 帳票を出力する時期に関しては、任意で設定ができること。（1回目は申請後、1か月、2回目は申請後2ヵ月等）  【管理項目】 ・申請書類提出期限日、等</t>
        </is>
      </c>
      <c r="G244" s="7" t="inlineStr">
        <is>
          <t>ー</t>
        </is>
      </c>
      <c r="H244" s="7" t="inlineStr">
        <is>
          <t>○</t>
        </is>
      </c>
      <c r="I244" s="7" t="inlineStr">
        <is>
          <t>○</t>
        </is>
      </c>
      <c r="J244" s="7" t="inlineStr">
        <is>
          <t>○</t>
        </is>
      </c>
      <c r="K244" s="7" t="inlineStr">
        <is>
          <t>ー</t>
        </is>
      </c>
    </row>
    <row r="245">
      <c r="A245" s="7" t="inlineStr">
        <is>
          <t>1. 新規認定</t>
        </is>
      </c>
      <c r="B245" s="7" t="inlineStr">
        <is>
          <t>1.1 認定請求受付</t>
        </is>
      </c>
      <c r="C245" s="7" t="inlineStr"/>
      <c r="D245" s="7" t="inlineStr"/>
      <c r="E245" s="7" t="inlineStr">
        <is>
          <t>270208</t>
        </is>
      </c>
      <c r="F245" s="7" t="inlineStr">
        <is>
          <t>書類不備等で請求が保留になっている請求者の保留となっている期間、通知を行った回数を管理・確認できること。</t>
        </is>
      </c>
      <c r="G245" s="7" t="inlineStr">
        <is>
          <t>ー</t>
        </is>
      </c>
      <c r="H245" s="7" t="inlineStr">
        <is>
          <t>○</t>
        </is>
      </c>
      <c r="I245" s="7" t="inlineStr">
        <is>
          <t>○</t>
        </is>
      </c>
      <c r="J245" s="7" t="inlineStr">
        <is>
          <t>○</t>
        </is>
      </c>
      <c r="K245" s="7" t="inlineStr">
        <is>
          <t>ー</t>
        </is>
      </c>
    </row>
    <row r="246">
      <c r="A246" s="7" t="inlineStr">
        <is>
          <t>1. 新規認定</t>
        </is>
      </c>
      <c r="B246" s="7" t="inlineStr">
        <is>
          <t>1.1 認定請求受付</t>
        </is>
      </c>
      <c r="C246" s="7" t="inlineStr"/>
      <c r="D246" s="7" t="inlineStr"/>
      <c r="E246" s="7" t="inlineStr">
        <is>
          <t>270209</t>
        </is>
      </c>
      <c r="F246" s="7" t="inlineStr">
        <is>
          <t>申請の返戻・保留登録時に返戻・保留情報が出力できること。  ＜出力帳票＞ -関係書類返戻・保留情報</t>
        </is>
      </c>
      <c r="G246" s="7" t="inlineStr">
        <is>
          <t>ー</t>
        </is>
      </c>
      <c r="H246" s="7" t="inlineStr">
        <is>
          <t>○</t>
        </is>
      </c>
      <c r="I246" s="7" t="inlineStr">
        <is>
          <t>○</t>
        </is>
      </c>
      <c r="J246" s="7" t="inlineStr">
        <is>
          <t>○</t>
        </is>
      </c>
      <c r="K246" s="7" t="inlineStr">
        <is>
          <t>ー</t>
        </is>
      </c>
    </row>
    <row r="247">
      <c r="A247" s="7" t="inlineStr">
        <is>
          <t>1. 新規認定</t>
        </is>
      </c>
      <c r="B247" s="7" t="inlineStr">
        <is>
          <t>1.1 認定請求受付</t>
        </is>
      </c>
      <c r="C247" s="7" t="inlineStr"/>
      <c r="D247" s="7" t="inlineStr"/>
      <c r="E247" s="7" t="inlineStr">
        <is>
          <t>270210</t>
        </is>
      </c>
      <c r="F247" s="7" t="inlineStr">
        <is>
          <t xml:space="preserve">申請情報の取り下げ登録ができること。  【管理項目】 ・申請取下げ登録日 ・申請取下げ事由　等 </t>
        </is>
      </c>
      <c r="G247" s="7" t="inlineStr">
        <is>
          <t>ー</t>
        </is>
      </c>
      <c r="H247" s="7" t="inlineStr">
        <is>
          <t>◎</t>
        </is>
      </c>
      <c r="I247" s="7" t="inlineStr">
        <is>
          <t>◎</t>
        </is>
      </c>
      <c r="J247" s="7" t="inlineStr">
        <is>
          <t>◎</t>
        </is>
      </c>
      <c r="K247" s="7" t="inlineStr">
        <is>
          <t>ー</t>
        </is>
      </c>
    </row>
    <row r="248">
      <c r="A248" s="7" t="inlineStr">
        <is>
          <t>1. 新規認定</t>
        </is>
      </c>
      <c r="B248" s="7" t="inlineStr">
        <is>
          <t>1.1 認定請求受付</t>
        </is>
      </c>
      <c r="C248" s="7" t="inlineStr"/>
      <c r="D248" s="7" t="inlineStr"/>
      <c r="E248" s="7" t="inlineStr">
        <is>
          <t>270365</t>
        </is>
      </c>
      <c r="F248" s="7" t="inlineStr">
        <is>
          <t>転入前に、住民基本台帳から転出証明書情報（番号利用法に規定する個人番号を除く。以下同じ。）のうち関係する情報を取得できること。</t>
        </is>
      </c>
      <c r="G248" s="7" t="inlineStr">
        <is>
          <t>ー</t>
        </is>
      </c>
      <c r="H248" s="7" t="inlineStr">
        <is>
          <t>◎</t>
        </is>
      </c>
      <c r="I248" s="7" t="inlineStr">
        <is>
          <t>◎</t>
        </is>
      </c>
      <c r="J248" s="7" t="inlineStr">
        <is>
          <t>◎</t>
        </is>
      </c>
      <c r="K248" s="7" t="inlineStr">
        <is>
          <t>【2.0版】令和６年度の地方分権提案における地方からの要望対応により、転出証明書情報を把握する必要があるため、実装類型を変更</t>
        </is>
      </c>
    </row>
    <row r="249">
      <c r="A249" s="7" t="inlineStr">
        <is>
          <t>1. 新規認定</t>
        </is>
      </c>
      <c r="B249" s="7" t="inlineStr">
        <is>
          <t>1.1 認定請求受付</t>
        </is>
      </c>
      <c r="C249" s="7" t="inlineStr"/>
      <c r="D249" s="7" t="inlineStr"/>
      <c r="E249" s="7" t="inlineStr">
        <is>
          <t>270366</t>
        </is>
      </c>
      <c r="F249" s="7" t="inlineStr">
        <is>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is>
      </c>
      <c r="G249" s="7" t="inlineStr">
        <is>
          <t>ー</t>
        </is>
      </c>
      <c r="H249" s="7" t="inlineStr">
        <is>
          <t>○</t>
        </is>
      </c>
      <c r="I249" s="7" t="inlineStr">
        <is>
          <t>ー</t>
        </is>
      </c>
      <c r="J249" s="7" t="inlineStr">
        <is>
          <t>ー</t>
        </is>
      </c>
      <c r="K249" s="7" t="inlineStr">
        <is>
          <t>ー</t>
        </is>
      </c>
    </row>
    <row r="250">
      <c r="A250" s="7" t="inlineStr">
        <is>
          <t>1. 新規認定</t>
        </is>
      </c>
      <c r="B250" s="7" t="inlineStr">
        <is>
          <t>1.1 認定請求受付</t>
        </is>
      </c>
      <c r="C250" s="7" t="inlineStr"/>
      <c r="D250" s="7" t="inlineStr"/>
      <c r="E250" s="7" t="inlineStr">
        <is>
          <t>270367</t>
        </is>
      </c>
      <c r="F250" s="7" t="inlineStr">
        <is>
          <t>マイナポータルで付された符号により、取り込んだ転出証明書情報と転入予約情報をひもづけて管理できること。</t>
        </is>
      </c>
      <c r="G250" s="7" t="inlineStr">
        <is>
          <t>ー</t>
        </is>
      </c>
      <c r="H250" s="7" t="inlineStr">
        <is>
          <t>○</t>
        </is>
      </c>
      <c r="I250" s="7" t="inlineStr">
        <is>
          <t>ー</t>
        </is>
      </c>
      <c r="J250" s="7" t="inlineStr">
        <is>
          <t>ー</t>
        </is>
      </c>
      <c r="K250" s="7" t="inlineStr">
        <is>
          <t>ー</t>
        </is>
      </c>
    </row>
    <row r="251">
      <c r="A251" s="7" t="inlineStr">
        <is>
          <t>1. 新規認定</t>
        </is>
      </c>
      <c r="B251" s="7" t="inlineStr">
        <is>
          <t>1.1 認定請求受付</t>
        </is>
      </c>
      <c r="C251" s="7" t="inlineStr"/>
      <c r="D251" s="7" t="inlineStr"/>
      <c r="E251" s="7" t="inlineStr">
        <is>
          <t>270368</t>
        </is>
      </c>
      <c r="F251" s="7" t="inlineStr">
        <is>
          <t>転入予約情報、転居予約情報及び転出証明書情報を当該情報のデータ項目により検索ができ、画面又は帳票に出力できること。</t>
        </is>
      </c>
      <c r="G251" s="7" t="inlineStr">
        <is>
          <t>ー</t>
        </is>
      </c>
      <c r="H251" s="7" t="inlineStr">
        <is>
          <t>◎</t>
        </is>
      </c>
      <c r="I251" s="7" t="inlineStr">
        <is>
          <t>◎</t>
        </is>
      </c>
      <c r="J251" s="7" t="inlineStr">
        <is>
          <t>◎</t>
        </is>
      </c>
      <c r="K251" s="7" t="inlineStr">
        <is>
          <t>【2.0版】令和６年度の地方分権提案における地方からの要望対応により、転出証明書情報を把握する必要があるため、実装類型を変更</t>
        </is>
      </c>
    </row>
    <row r="252">
      <c r="A252" s="7" t="inlineStr">
        <is>
          <t>1. 新規認定</t>
        </is>
      </c>
      <c r="B252" s="7" t="inlineStr">
        <is>
          <t>1.1 認定請求受付</t>
        </is>
      </c>
      <c r="C252" s="7" t="inlineStr"/>
      <c r="D252" s="7" t="inlineStr"/>
      <c r="E252" s="7" t="inlineStr">
        <is>
          <t>270369</t>
        </is>
      </c>
      <c r="F252" s="7" t="inlineStr">
        <is>
          <t>来庁予定者の受入れ事前準備として、転入届、転居届提出時に併せて行われる手続の届出等に、転出証明書情報、転入予約情報又は転居予約情報を基に必要な情報を印字したうえで出力できること。</t>
        </is>
      </c>
      <c r="G252" s="7" t="inlineStr">
        <is>
          <t>ー</t>
        </is>
      </c>
      <c r="H252" s="7" t="inlineStr">
        <is>
          <t>○</t>
        </is>
      </c>
      <c r="I252" s="7" t="inlineStr">
        <is>
          <t>○</t>
        </is>
      </c>
      <c r="J252" s="7" t="inlineStr">
        <is>
          <t>○</t>
        </is>
      </c>
      <c r="K252" s="7" t="inlineStr">
        <is>
          <t>ー</t>
        </is>
      </c>
    </row>
    <row r="253">
      <c r="A253" s="7" t="inlineStr">
        <is>
          <t>1. 新規認定</t>
        </is>
      </c>
      <c r="B253" s="7" t="inlineStr">
        <is>
          <t>1.1 認定請求受付</t>
        </is>
      </c>
      <c r="C253" s="7" t="inlineStr"/>
      <c r="D253" s="7" t="inlineStr"/>
      <c r="E253" s="7" t="inlineStr">
        <is>
          <t>270370</t>
        </is>
      </c>
      <c r="F253" s="7" t="inlineStr">
        <is>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is>
      </c>
      <c r="G253" s="7" t="inlineStr">
        <is>
          <t>ー</t>
        </is>
      </c>
      <c r="H253" s="7" t="inlineStr">
        <is>
          <t>○</t>
        </is>
      </c>
      <c r="I253" s="7" t="inlineStr">
        <is>
          <t>○</t>
        </is>
      </c>
      <c r="J253" s="7" t="inlineStr">
        <is>
          <t>○</t>
        </is>
      </c>
      <c r="K253" s="7" t="inlineStr">
        <is>
          <t>ー</t>
        </is>
      </c>
    </row>
    <row r="254">
      <c r="A254" s="7" t="inlineStr">
        <is>
          <t>1. 新規認定</t>
        </is>
      </c>
      <c r="B254" s="7" t="inlineStr">
        <is>
          <t>1.1 認定請求受付</t>
        </is>
      </c>
      <c r="C254" s="7" t="inlineStr"/>
      <c r="D254" s="7" t="inlineStr"/>
      <c r="E254" s="7" t="inlineStr">
        <is>
          <t>270397</t>
        </is>
      </c>
      <c r="F254" s="7" t="inlineStr">
        <is>
          <t>以下の対象者に関しては、区分等で管理できること。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　現況届発送までに新たに該当する対象者、該当から外れる対象者がわかるよう随時で引き抜き対象者のリストを出力できること。</t>
        </is>
      </c>
      <c r="G254" s="7" t="inlineStr">
        <is>
          <t>ー</t>
        </is>
      </c>
      <c r="H254" s="7" t="inlineStr">
        <is>
          <t>○</t>
        </is>
      </c>
      <c r="I254" s="7" t="inlineStr">
        <is>
          <t>○</t>
        </is>
      </c>
      <c r="J254" s="7" t="inlineStr">
        <is>
          <t>○</t>
        </is>
      </c>
      <c r="K254" s="7" t="inlineStr">
        <is>
          <t>指定都市対応（ただし指定都市以外にも有用となるため、標準プション機能とする） ※正誤表にて補記</t>
        </is>
      </c>
    </row>
    <row r="255">
      <c r="A255" s="7" t="inlineStr">
        <is>
          <t>1. 新規認定</t>
        </is>
      </c>
      <c r="B255" s="7" t="inlineStr">
        <is>
          <t>1.2. 認定審査</t>
        </is>
      </c>
      <c r="C255" s="7" t="inlineStr"/>
      <c r="D255" s="7" t="inlineStr"/>
      <c r="E255" s="7" t="inlineStr">
        <is>
          <t>270398</t>
        </is>
      </c>
      <c r="F255" s="7" t="inlineStr">
        <is>
          <t>児童手当支給の認定審査について、審査結果（認定/却下）の登録・修正・削除・照会ができること。  【管理項目】 ・審査結果（認定/却下） ・認定却下事由 ・認定（却下）年月日 ・支給開始年月 ・認定番号 ・審査状況　等</t>
        </is>
      </c>
      <c r="G255" s="7" t="inlineStr">
        <is>
          <t>ー</t>
        </is>
      </c>
      <c r="H255" s="7" t="inlineStr">
        <is>
          <t>◎</t>
        </is>
      </c>
      <c r="I255" s="7" t="inlineStr">
        <is>
          <t>◎</t>
        </is>
      </c>
      <c r="J255" s="7" t="inlineStr">
        <is>
          <t>◎</t>
        </is>
      </c>
      <c r="K255" s="7" t="inlineStr">
        <is>
          <t>【第2.0版】機能ID0270211から変更</t>
        </is>
      </c>
    </row>
    <row r="256">
      <c r="A256" s="7" t="inlineStr">
        <is>
          <t>1. 新規認定</t>
        </is>
      </c>
      <c r="B256" s="7" t="inlineStr">
        <is>
          <t>1.2. 認定審査</t>
        </is>
      </c>
      <c r="C256" s="7" t="inlineStr"/>
      <c r="D256" s="7" t="inlineStr"/>
      <c r="E256" s="7" t="inlineStr">
        <is>
          <t>270213</t>
        </is>
      </c>
      <c r="F256" s="7" t="inlineStr">
        <is>
          <t xml:space="preserve">申請者の税情報が未登録・未申告の場合、対象者の抽出及び税情報の登録ができること。  </t>
        </is>
      </c>
      <c r="G256" s="7" t="inlineStr">
        <is>
          <t>ー</t>
        </is>
      </c>
      <c r="H256" s="7" t="inlineStr">
        <is>
          <t>◎</t>
        </is>
      </c>
      <c r="I256" s="7" t="inlineStr">
        <is>
          <t>◎</t>
        </is>
      </c>
      <c r="J256" s="7" t="inlineStr">
        <is>
          <t>◎</t>
        </is>
      </c>
      <c r="K256" s="7" t="inlineStr">
        <is>
          <t>ー</t>
        </is>
      </c>
    </row>
    <row r="257">
      <c r="A257" s="7" t="inlineStr">
        <is>
          <t>1. 新規認定</t>
        </is>
      </c>
      <c r="B257" s="7" t="inlineStr">
        <is>
          <t>1.2. 認定審査</t>
        </is>
      </c>
      <c r="C257" s="7" t="inlineStr"/>
      <c r="D257" s="7" t="inlineStr"/>
      <c r="E257" s="7" t="inlineStr">
        <is>
          <t>270214</t>
        </is>
      </c>
      <c r="F257" s="7" t="inlineStr">
        <is>
          <t>認定番号は自動で付番できること。</t>
        </is>
      </c>
      <c r="G257" s="7" t="inlineStr">
        <is>
          <t>ー</t>
        </is>
      </c>
      <c r="H257" s="7" t="inlineStr">
        <is>
          <t>◎</t>
        </is>
      </c>
      <c r="I257" s="7" t="inlineStr">
        <is>
          <t>◎</t>
        </is>
      </c>
      <c r="J257" s="7" t="inlineStr">
        <is>
          <t>◎</t>
        </is>
      </c>
      <c r="K257" s="7" t="inlineStr">
        <is>
          <t>ー</t>
        </is>
      </c>
    </row>
    <row r="258">
      <c r="A258" s="7" t="inlineStr">
        <is>
          <t>1. 新規認定</t>
        </is>
      </c>
      <c r="B258" s="7" t="inlineStr">
        <is>
          <t>1.2. 認定審査</t>
        </is>
      </c>
      <c r="C258" s="7" t="inlineStr"/>
      <c r="D258" s="7" t="inlineStr"/>
      <c r="E258" s="7" t="inlineStr">
        <is>
          <t>270215</t>
        </is>
      </c>
      <c r="F258" s="7" t="inlineStr">
        <is>
          <t>認定番号を手入力での入力に対応できること。 ※1 手入力での付番を行う場合は番号の重複が起こらないよう登録時にチェックを行うこと。</t>
        </is>
      </c>
      <c r="G258" s="7" t="inlineStr">
        <is>
          <t>ー</t>
        </is>
      </c>
      <c r="H258" s="7" t="inlineStr">
        <is>
          <t>○</t>
        </is>
      </c>
      <c r="I258" s="7" t="inlineStr">
        <is>
          <t>○</t>
        </is>
      </c>
      <c r="J258" s="7" t="inlineStr">
        <is>
          <t>○</t>
        </is>
      </c>
      <c r="K258" s="7" t="inlineStr">
        <is>
          <t>ー</t>
        </is>
      </c>
    </row>
    <row r="259">
      <c r="A259" s="7" t="inlineStr">
        <is>
          <t>1. 新規認定</t>
        </is>
      </c>
      <c r="B259" s="7" t="inlineStr">
        <is>
          <t>1.2. 認定審査</t>
        </is>
      </c>
      <c r="C259" s="7" t="inlineStr"/>
      <c r="D259" s="7" t="inlineStr"/>
      <c r="E259" s="7" t="inlineStr">
        <is>
          <t>270216</t>
        </is>
      </c>
      <c r="F259" s="7" t="inlineStr">
        <is>
          <t>認定審査情報の履歴の管理・参照ができること。</t>
        </is>
      </c>
      <c r="G259" s="7" t="inlineStr">
        <is>
          <t>ー</t>
        </is>
      </c>
      <c r="H259" s="7" t="inlineStr">
        <is>
          <t>◎</t>
        </is>
      </c>
      <c r="I259" s="7" t="inlineStr">
        <is>
          <t>◎</t>
        </is>
      </c>
      <c r="J259" s="7" t="inlineStr">
        <is>
          <t>◎</t>
        </is>
      </c>
      <c r="K259" s="7" t="inlineStr">
        <is>
          <t>ー</t>
        </is>
      </c>
    </row>
    <row r="260">
      <c r="A260" s="7" t="inlineStr">
        <is>
          <t>1. 新規認定</t>
        </is>
      </c>
      <c r="B260" s="7" t="inlineStr">
        <is>
          <t>1.2. 認定審査</t>
        </is>
      </c>
      <c r="C260" s="7" t="inlineStr"/>
      <c r="D260" s="7" t="inlineStr"/>
      <c r="E260" s="7" t="inlineStr">
        <is>
          <t>270217</t>
        </is>
      </c>
      <c r="F260" s="7" t="inlineStr">
        <is>
          <t xml:space="preserve">審査に要するデータにエラーがないかチェックをし、不備があればエラーメッセージが出て認定されない制御がなされていること。（エラー処理） ・全般的な入力エラー…請求書に記載された必須項目事項をすべて入力されていない場合 ・児童の年齢エラー…年齢上支給対象外の児童が登録してある場合 ・児童重複エラー…児童が他受給者の対象児童として重複登録されている場合 また以下の項目に関しては、チェックを行い、ワーニングメッセージ出力の上、処理を進めるかどうか選択ができること。（ワーニング処理） ・口座ワーニング…口座が登録されていない、口座名義と申請者が異なる場合 ・市民税データ索引ワーニング…所得判定の対象年度の税データが存在しない場合 ・申請日と認定開始月の入力情報について、認定開始月が申請日の翌月以外の場合 </t>
        </is>
      </c>
      <c r="G260" s="7" t="inlineStr">
        <is>
          <t>ー</t>
        </is>
      </c>
      <c r="H260" s="7" t="inlineStr">
        <is>
          <t>◎</t>
        </is>
      </c>
      <c r="I260" s="7" t="inlineStr">
        <is>
          <t>◎</t>
        </is>
      </c>
      <c r="J260" s="7" t="inlineStr">
        <is>
          <t>◎</t>
        </is>
      </c>
      <c r="K260" s="7" t="inlineStr">
        <is>
          <t>ー</t>
        </is>
      </c>
    </row>
    <row r="261">
      <c r="A261" s="7" t="inlineStr">
        <is>
          <t>1. 新規認定</t>
        </is>
      </c>
      <c r="B261" s="7" t="inlineStr">
        <is>
          <t>1.2. 認定審査</t>
        </is>
      </c>
      <c r="C261" s="7" t="inlineStr"/>
      <c r="D261" s="7" t="inlineStr"/>
      <c r="E261" s="7" t="inlineStr">
        <is>
          <t>270399</t>
        </is>
      </c>
      <c r="F261" s="7" t="inlineStr">
        <is>
          <t>審査に要するデータにエラーがないかチェックをし、不備があればエラーメッセージが出て認定されない制御がなされていること。 ・口座名義と申請者が異なる場合、アラートが出せること。 ・申請日と認定開始月の入力情報について、15日特例に対応するアラートが出せること。</t>
        </is>
      </c>
      <c r="G261" s="7" t="inlineStr">
        <is>
          <t>ー</t>
        </is>
      </c>
      <c r="H261" s="7" t="inlineStr">
        <is>
          <t>○</t>
        </is>
      </c>
      <c r="I261" s="7" t="inlineStr">
        <is>
          <t>○</t>
        </is>
      </c>
      <c r="J261" s="7" t="inlineStr">
        <is>
          <t>○</t>
        </is>
      </c>
      <c r="K261" s="7" t="inlineStr">
        <is>
          <t>指定都市対応（ただし指定都市以外にも有用となるため、標準プション機能とする）</t>
        </is>
      </c>
    </row>
    <row r="262">
      <c r="A262" s="7" t="inlineStr">
        <is>
          <t>1. 新規認定</t>
        </is>
      </c>
      <c r="B262" s="7" t="inlineStr">
        <is>
          <t>1.2. 認定審査</t>
        </is>
      </c>
      <c r="C262" s="7" t="inlineStr"/>
      <c r="D262" s="7" t="inlineStr"/>
      <c r="E262" s="7" t="inlineStr">
        <is>
          <t>270218</t>
        </is>
      </c>
      <c r="F262" s="7" t="inlineStr">
        <is>
          <t>以下の項目に関しては、チェックを行い、ワーニングメッセージ出力の上、処理を進めるかどうか選択ができること。（ワーニング処理） ・所得状況ワーニング･･･申請者と配偶者の所得状況を比較し、配偶者のほうが高所得の場合</t>
        </is>
      </c>
      <c r="G262" s="7" t="inlineStr">
        <is>
          <t>ー</t>
        </is>
      </c>
      <c r="H262" s="7" t="inlineStr">
        <is>
          <t>○</t>
        </is>
      </c>
      <c r="I262" s="7" t="inlineStr">
        <is>
          <t>○</t>
        </is>
      </c>
      <c r="J262" s="7" t="inlineStr">
        <is>
          <t>○</t>
        </is>
      </c>
      <c r="K262" s="7" t="inlineStr">
        <is>
          <t>ー</t>
        </is>
      </c>
    </row>
    <row r="263">
      <c r="A263" s="7" t="inlineStr">
        <is>
          <t>1. 新規認定</t>
        </is>
      </c>
      <c r="B263" s="7" t="inlineStr">
        <is>
          <t>1.3. 認定結果通知等出力</t>
        </is>
      </c>
      <c r="C263" s="7" t="inlineStr"/>
      <c r="D263" s="7" t="inlineStr"/>
      <c r="E263" s="7" t="inlineStr">
        <is>
          <t>270400</t>
        </is>
      </c>
      <c r="F263" s="7" t="inlineStr">
        <is>
          <t>児童手当支給に関する認定申請の「通知書」（認定・却下）を出力できること。  ＜出力帳票＞ -児童手当　認定・認定請求却下 通知書 -児童手当　認定・認定請求却下 通知書（施設等受給者用）  【管理項目】 ・発行年月日　等</t>
        </is>
      </c>
      <c r="G263" s="7" t="inlineStr">
        <is>
          <t>ー</t>
        </is>
      </c>
      <c r="H263" s="7" t="inlineStr">
        <is>
          <t>◎</t>
        </is>
      </c>
      <c r="I263" s="7" t="inlineStr">
        <is>
          <t>◎</t>
        </is>
      </c>
      <c r="J263" s="7" t="inlineStr">
        <is>
          <t>◎</t>
        </is>
      </c>
      <c r="K263" s="7" t="inlineStr">
        <is>
          <t>【第2.0版】機能ID0270219から変更</t>
        </is>
      </c>
    </row>
    <row r="264">
      <c r="A264" s="7" t="inlineStr">
        <is>
          <t>1. 新規認定</t>
        </is>
      </c>
      <c r="B264" s="7" t="inlineStr">
        <is>
          <t>1.4. その他</t>
        </is>
      </c>
      <c r="C264" s="7" t="inlineStr"/>
      <c r="D264" s="7" t="inlineStr"/>
      <c r="E264" s="7" t="inlineStr">
        <is>
          <t>270220</t>
        </is>
      </c>
      <c r="F264" s="7" t="inlineStr">
        <is>
          <t xml:space="preserve">児童手当受給者情報を管理し、出力できること。 </t>
        </is>
      </c>
      <c r="G264" s="7" t="inlineStr">
        <is>
          <t>ー</t>
        </is>
      </c>
      <c r="H264" s="7" t="inlineStr">
        <is>
          <t>◎</t>
        </is>
      </c>
      <c r="I264" s="7" t="inlineStr">
        <is>
          <t>◎</t>
        </is>
      </c>
      <c r="J264" s="7" t="inlineStr">
        <is>
          <t>◎</t>
        </is>
      </c>
      <c r="K264" s="7" t="inlineStr">
        <is>
          <t>ー</t>
        </is>
      </c>
    </row>
    <row r="265">
      <c r="A265" s="7" t="inlineStr">
        <is>
          <t>1. 新規認定</t>
        </is>
      </c>
      <c r="B265" s="7" t="inlineStr">
        <is>
          <t>1.4. その他</t>
        </is>
      </c>
      <c r="C265" s="7" t="inlineStr"/>
      <c r="D265" s="7" t="inlineStr"/>
      <c r="E265" s="7" t="inlineStr">
        <is>
          <t>270221</t>
        </is>
      </c>
      <c r="F265" s="7" t="inlineStr">
        <is>
          <t>児童手当受給者情報の履歴の管理・参照ができること。</t>
        </is>
      </c>
      <c r="G265" s="7" t="inlineStr">
        <is>
          <t>ー</t>
        </is>
      </c>
      <c r="H265" s="7" t="inlineStr">
        <is>
          <t>◎</t>
        </is>
      </c>
      <c r="I265" s="7" t="inlineStr">
        <is>
          <t>◎</t>
        </is>
      </c>
      <c r="J265" s="7" t="inlineStr">
        <is>
          <t>◎</t>
        </is>
      </c>
      <c r="K265" s="7" t="inlineStr">
        <is>
          <t>ー</t>
        </is>
      </c>
    </row>
    <row r="266">
      <c r="A266" s="7" t="inlineStr">
        <is>
          <t>1. 新規認定</t>
        </is>
      </c>
      <c r="B266" s="7" t="inlineStr">
        <is>
          <t>1.4. その他</t>
        </is>
      </c>
      <c r="C266" s="7" t="inlineStr"/>
      <c r="D266" s="7" t="inlineStr"/>
      <c r="E266" s="7" t="inlineStr">
        <is>
          <t>270222</t>
        </is>
      </c>
      <c r="F266" s="7" t="inlineStr">
        <is>
          <t>別居監護児童の登録・修正・削除・照会ができること。  【管理項目】 ・監護・生計同一又は生計維持の状況 ・別居している児童の属する世帯情報（続柄） ・別居の理由 ・別居期間開始日／別居期間終了日　等</t>
        </is>
      </c>
      <c r="G266" s="7" t="inlineStr">
        <is>
          <t>ー</t>
        </is>
      </c>
      <c r="H266" s="7" t="inlineStr">
        <is>
          <t>◎</t>
        </is>
      </c>
      <c r="I266" s="7" t="inlineStr">
        <is>
          <t>◎</t>
        </is>
      </c>
      <c r="J266" s="7" t="inlineStr">
        <is>
          <t>◎</t>
        </is>
      </c>
      <c r="K266" s="7" t="inlineStr">
        <is>
          <t>ー</t>
        </is>
      </c>
    </row>
    <row r="267">
      <c r="A267" s="7" t="inlineStr">
        <is>
          <t>1. 新規認定</t>
        </is>
      </c>
      <c r="B267" s="7" t="inlineStr">
        <is>
          <t>1.4. その他</t>
        </is>
      </c>
      <c r="C267" s="7" t="inlineStr"/>
      <c r="D267" s="7" t="inlineStr"/>
      <c r="E267" s="7" t="inlineStr">
        <is>
          <t>270223</t>
        </is>
      </c>
      <c r="F267" s="7" t="inlineStr">
        <is>
          <t>別居監護申立の申請について、登録・修正・削除・照会ができること。  【管理項目】 ・別居している児童の属する世帯情報（世帯主の氏名） ・申立人情報（住所、氏名） ・生計維持者とその配偶者の情報（関係者個人番号、続柄、職業、同別居区分、備考）　等</t>
        </is>
      </c>
      <c r="G267" s="7" t="inlineStr">
        <is>
          <t>ー</t>
        </is>
      </c>
      <c r="H267" s="7" t="inlineStr">
        <is>
          <t>○</t>
        </is>
      </c>
      <c r="I267" s="7" t="inlineStr">
        <is>
          <t>○</t>
        </is>
      </c>
      <c r="J267" s="7" t="inlineStr">
        <is>
          <t>○</t>
        </is>
      </c>
      <c r="K267" s="7" t="inlineStr">
        <is>
          <t>ー</t>
        </is>
      </c>
    </row>
    <row r="268">
      <c r="A268" s="7" t="inlineStr">
        <is>
          <t>1. 新規認定</t>
        </is>
      </c>
      <c r="B268" s="7" t="inlineStr">
        <is>
          <t>1.4. その他</t>
        </is>
      </c>
      <c r="C268" s="7" t="inlineStr"/>
      <c r="D268" s="7" t="inlineStr"/>
      <c r="E268" s="7" t="inlineStr">
        <is>
          <t>270401</t>
        </is>
      </c>
      <c r="F268" s="7" t="inlineStr">
        <is>
          <t>同居父母に係る認定の対象者について、「児童手当・特例給付における同居父母に係る認定について（通知）」を出力できること。  ＜出力帳票＞ -児童手当における同居父母に係る認定について（通知）</t>
        </is>
      </c>
      <c r="G268" s="7" t="inlineStr">
        <is>
          <t>ー</t>
        </is>
      </c>
      <c r="H268" s="7" t="inlineStr">
        <is>
          <t>○</t>
        </is>
      </c>
      <c r="I268" s="7" t="inlineStr">
        <is>
          <t>○</t>
        </is>
      </c>
      <c r="J268" s="7" t="inlineStr">
        <is>
          <t>○</t>
        </is>
      </c>
      <c r="K268" s="7" t="inlineStr">
        <is>
          <t>【第2.0版】機能ID0270224から変更</t>
        </is>
      </c>
    </row>
    <row r="269">
      <c r="A269" s="7" t="inlineStr">
        <is>
          <t>1. 新規認定</t>
        </is>
      </c>
      <c r="B269" s="7" t="inlineStr">
        <is>
          <t>1.4. その他</t>
        </is>
      </c>
      <c r="C269" s="7" t="inlineStr"/>
      <c r="D269" s="7" t="inlineStr"/>
      <c r="E269" s="7" t="inlineStr">
        <is>
          <t>270402</t>
        </is>
      </c>
      <c r="F269" s="7" t="inlineStr">
        <is>
          <t>児童手当支給に関する「父母指定者指定届」を出力できること。  ＜出力帳票＞ -児童手当　父母指定者指定届</t>
        </is>
      </c>
      <c r="G269" s="7" t="inlineStr">
        <is>
          <t>ー</t>
        </is>
      </c>
      <c r="H269" s="7" t="inlineStr">
        <is>
          <t>○</t>
        </is>
      </c>
      <c r="I269" s="7" t="inlineStr">
        <is>
          <t>○</t>
        </is>
      </c>
      <c r="J269" s="7" t="inlineStr">
        <is>
          <t>○</t>
        </is>
      </c>
      <c r="K269" s="7" t="inlineStr">
        <is>
          <t>【第2.0版】機能ID0270225から変更</t>
        </is>
      </c>
    </row>
    <row r="270">
      <c r="A270" s="7" t="inlineStr">
        <is>
          <t>1. 新規認定</t>
        </is>
      </c>
      <c r="B270" s="7" t="inlineStr">
        <is>
          <t>1.4. その他</t>
        </is>
      </c>
      <c r="C270" s="7" t="inlineStr"/>
      <c r="D270" s="7" t="inlineStr"/>
      <c r="E270" s="7" t="inlineStr">
        <is>
          <t>270403</t>
        </is>
      </c>
      <c r="F270" s="7" t="inlineStr">
        <is>
          <t>父母指定者一覧を作成できること。  ＜出力帳票＞ -児童手当父母指定者一覧</t>
        </is>
      </c>
      <c r="G270" s="7" t="inlineStr">
        <is>
          <t>ー</t>
        </is>
      </c>
      <c r="H270" s="7" t="inlineStr">
        <is>
          <t>○</t>
        </is>
      </c>
      <c r="I270" s="7" t="inlineStr">
        <is>
          <t>○</t>
        </is>
      </c>
      <c r="J270" s="7" t="inlineStr">
        <is>
          <t>○</t>
        </is>
      </c>
      <c r="K270" s="7" t="inlineStr">
        <is>
          <t>【第2.0版】機能ID0270226から変更</t>
        </is>
      </c>
    </row>
    <row r="271">
      <c r="A271" s="7" t="inlineStr">
        <is>
          <t>1. 新規認定</t>
        </is>
      </c>
      <c r="B271" s="7" t="inlineStr">
        <is>
          <t>1.4. その他</t>
        </is>
      </c>
      <c r="C271" s="7" t="inlineStr"/>
      <c r="D271" s="7" t="inlineStr"/>
      <c r="E271" s="7" t="inlineStr">
        <is>
          <t>270404</t>
        </is>
      </c>
      <c r="F271" s="7" t="inlineStr">
        <is>
          <t xml:space="preserve">海外留学児童又は第三子以降算定額算定対象者が海外留学の場合、留学期間の管理ができること。 </t>
        </is>
      </c>
      <c r="G271" s="7" t="inlineStr">
        <is>
          <t>ー</t>
        </is>
      </c>
      <c r="H271" s="7" t="inlineStr">
        <is>
          <t>○</t>
        </is>
      </c>
      <c r="I271" s="7" t="inlineStr">
        <is>
          <t>○</t>
        </is>
      </c>
      <c r="J271" s="7" t="inlineStr">
        <is>
          <t>○</t>
        </is>
      </c>
      <c r="K271" s="7" t="inlineStr">
        <is>
          <t>【第2.0版】機能ID0270228から変更</t>
        </is>
      </c>
    </row>
    <row r="272">
      <c r="A272" s="7" t="inlineStr">
        <is>
          <t>1. 新規認定</t>
        </is>
      </c>
      <c r="B272" s="7" t="inlineStr">
        <is>
          <t>1.4. その他</t>
        </is>
      </c>
      <c r="C272" s="7" t="inlineStr"/>
      <c r="D272" s="7" t="inlineStr"/>
      <c r="E272" s="7" t="inlineStr">
        <is>
          <t>270405</t>
        </is>
      </c>
      <c r="F272" s="7" t="inlineStr">
        <is>
          <t>年度を超えて遡って税額変更を行い、「支給なし」から受給に変わる受給者について、容易に処理できること。</t>
        </is>
      </c>
      <c r="G272" s="7" t="inlineStr">
        <is>
          <t>ー</t>
        </is>
      </c>
      <c r="H272" s="7" t="inlineStr">
        <is>
          <t>○</t>
        </is>
      </c>
      <c r="I272" s="7" t="inlineStr">
        <is>
          <t>ー</t>
        </is>
      </c>
      <c r="J272" s="7" t="inlineStr">
        <is>
          <t>ー</t>
        </is>
      </c>
      <c r="K272" s="7" t="inlineStr">
        <is>
          <t>【第2.0版】機能ID0270372から変更</t>
        </is>
      </c>
    </row>
    <row r="273">
      <c r="A273" s="7" t="inlineStr">
        <is>
          <t>1. 新規認定</t>
        </is>
      </c>
      <c r="B273" s="7" t="inlineStr">
        <is>
          <t>1.4. その他</t>
        </is>
      </c>
      <c r="C273" s="7" t="inlineStr"/>
      <c r="D273" s="7" t="inlineStr"/>
      <c r="E273" s="7" t="inlineStr">
        <is>
          <t>270406</t>
        </is>
      </c>
      <c r="F273" s="7" t="inlineStr">
        <is>
          <t>海外留学児童の留学期間が3年経過した対象者の一覧をEUC機能等を利用して出力できること。</t>
        </is>
      </c>
      <c r="G273" s="7" t="inlineStr">
        <is>
          <t>ー</t>
        </is>
      </c>
      <c r="H273" s="7" t="inlineStr">
        <is>
          <t>○</t>
        </is>
      </c>
      <c r="I273" s="7" t="inlineStr">
        <is>
          <t>○</t>
        </is>
      </c>
      <c r="J273" s="7" t="inlineStr">
        <is>
          <t>○</t>
        </is>
      </c>
      <c r="K273" s="7" t="inlineStr">
        <is>
          <t>指定都市対応</t>
        </is>
      </c>
    </row>
    <row r="274">
      <c r="A274" s="7" t="inlineStr">
        <is>
          <t>2. 額改定</t>
        </is>
      </c>
      <c r="B274" s="7" t="inlineStr">
        <is>
          <t>2.1. 額改定対象抽出</t>
        </is>
      </c>
      <c r="C274" s="7" t="inlineStr"/>
      <c r="D274" s="7" t="inlineStr"/>
      <c r="E274" s="7" t="inlineStr">
        <is>
          <t>270229</t>
        </is>
      </c>
      <c r="F274" s="7" t="inlineStr">
        <is>
          <t>年齢到達による額改定の対象となる支給要件児童とその受給者を抽出し、一覧で確認し、出力できること。  ＜出力帳票＞ ・額改定対象者一覧</t>
        </is>
      </c>
      <c r="G274" s="7" t="inlineStr">
        <is>
          <t>ー</t>
        </is>
      </c>
      <c r="H274" s="7" t="inlineStr">
        <is>
          <t>◎</t>
        </is>
      </c>
      <c r="I274" s="7" t="inlineStr">
        <is>
          <t>◎</t>
        </is>
      </c>
      <c r="J274" s="7" t="inlineStr">
        <is>
          <t>◎</t>
        </is>
      </c>
      <c r="K274" s="7" t="inlineStr">
        <is>
          <t>ー</t>
        </is>
      </c>
    </row>
    <row r="275">
      <c r="A275" s="7" t="inlineStr">
        <is>
          <t>2. 額改定</t>
        </is>
      </c>
      <c r="B275" s="7" t="inlineStr">
        <is>
          <t>2.2. 額改定請求受付</t>
        </is>
      </c>
      <c r="C275" s="7" t="inlineStr"/>
      <c r="D275" s="7" t="inlineStr"/>
      <c r="E275" s="7" t="inlineStr">
        <is>
          <t>270407</t>
        </is>
      </c>
      <c r="F275" s="7" t="inlineStr">
        <is>
          <t>児童手当支給に関する額改定の「請求書　額改定届」を出力できること。 ※1　出力した「児童手当　額改定認定請求書　額改定届」に受給者情報（氏名、性別、生年月日等）の印字ができること。 ※2　※１で印字を行う項目はパラメータで設定できること。  ＜出力帳票＞ -児童手当　額改定認定請求書　額改定届 -児童手当　額改定認定請求書　額改定届（施設等受給者用）</t>
        </is>
      </c>
      <c r="G275" s="7" t="inlineStr">
        <is>
          <t>ー</t>
        </is>
      </c>
      <c r="H275" s="7" t="inlineStr">
        <is>
          <t>○</t>
        </is>
      </c>
      <c r="I275" s="7" t="inlineStr">
        <is>
          <t>○</t>
        </is>
      </c>
      <c r="J275" s="7" t="inlineStr">
        <is>
          <t>○</t>
        </is>
      </c>
      <c r="K275" s="7" t="inlineStr">
        <is>
          <t>【第2.0版】機能ID0270230から変更</t>
        </is>
      </c>
    </row>
    <row r="276">
      <c r="A276" s="7" t="inlineStr">
        <is>
          <t>2. 額改定</t>
        </is>
      </c>
      <c r="B276" s="7" t="inlineStr">
        <is>
          <t>2.2. 額改定請求受付</t>
        </is>
      </c>
      <c r="C276" s="7" t="inlineStr"/>
      <c r="D276" s="7" t="inlineStr"/>
      <c r="E276" s="7" t="inlineStr">
        <is>
          <t>270231</t>
        </is>
      </c>
      <c r="F276" s="7" t="inlineStr">
        <is>
          <t>児童手当額改定に関する認定請求について、申請情報の登録・修正・削除・照会ができること。  【管理項目】 ・改定申請年月日 ・改定区分（増額又は減額の別） ・申請事由　等</t>
        </is>
      </c>
      <c r="G276" s="7" t="inlineStr">
        <is>
          <t>ー</t>
        </is>
      </c>
      <c r="H276" s="7" t="inlineStr">
        <is>
          <t>◎</t>
        </is>
      </c>
      <c r="I276" s="7" t="inlineStr">
        <is>
          <t>◎</t>
        </is>
      </c>
      <c r="J276" s="7" t="inlineStr">
        <is>
          <t>◎</t>
        </is>
      </c>
      <c r="K276" s="7" t="inlineStr">
        <is>
          <t>ー</t>
        </is>
      </c>
    </row>
    <row r="277">
      <c r="A277" s="7" t="inlineStr">
        <is>
          <t>2. 額改定</t>
        </is>
      </c>
      <c r="B277" s="7" t="inlineStr">
        <is>
          <t>2.2. 額改定請求受付</t>
        </is>
      </c>
      <c r="C277" s="7" t="inlineStr"/>
      <c r="D277" s="7" t="inlineStr"/>
      <c r="E277" s="7" t="inlineStr">
        <is>
          <t>270232</t>
        </is>
      </c>
      <c r="F277" s="7" t="inlineStr">
        <is>
          <t>事由発生日、申請書類提出日から児童が15日特例に該当するかを自動で判定できること。</t>
        </is>
      </c>
      <c r="G277" s="7" t="inlineStr">
        <is>
          <t>ー</t>
        </is>
      </c>
      <c r="H277" s="7" t="inlineStr">
        <is>
          <t>◎</t>
        </is>
      </c>
      <c r="I277" s="7" t="inlineStr">
        <is>
          <t>◎</t>
        </is>
      </c>
      <c r="J277" s="7" t="inlineStr">
        <is>
          <t>◎</t>
        </is>
      </c>
      <c r="K277" s="7" t="inlineStr">
        <is>
          <t>ー</t>
        </is>
      </c>
    </row>
    <row r="278">
      <c r="A278" s="7" t="inlineStr">
        <is>
          <t>2. 額改定</t>
        </is>
      </c>
      <c r="B278" s="7" t="inlineStr">
        <is>
          <t>2.2. 額改定請求受付</t>
        </is>
      </c>
      <c r="C278" s="7" t="inlineStr"/>
      <c r="D278" s="7" t="inlineStr"/>
      <c r="E278" s="7" t="inlineStr">
        <is>
          <t>270233</t>
        </is>
      </c>
      <c r="F278" s="7" t="inlineStr">
        <is>
          <t>事由発生日、申請書類提出日については、遡っての登録ができること。</t>
        </is>
      </c>
      <c r="G278" s="7" t="inlineStr">
        <is>
          <t>ー</t>
        </is>
      </c>
      <c r="H278" s="7" t="inlineStr">
        <is>
          <t>◎</t>
        </is>
      </c>
      <c r="I278" s="7" t="inlineStr">
        <is>
          <t>◎</t>
        </is>
      </c>
      <c r="J278" s="7" t="inlineStr">
        <is>
          <t>◎</t>
        </is>
      </c>
      <c r="K278" s="7" t="inlineStr">
        <is>
          <t>ー</t>
        </is>
      </c>
    </row>
    <row r="279">
      <c r="A279" s="7" t="inlineStr">
        <is>
          <t>2. 額改定</t>
        </is>
      </c>
      <c r="B279" s="7" t="inlineStr">
        <is>
          <t>2.2. 額改定請求受付</t>
        </is>
      </c>
      <c r="C279" s="7" t="inlineStr"/>
      <c r="D279" s="7" t="inlineStr"/>
      <c r="E279" s="7" t="inlineStr">
        <is>
          <t>270234</t>
        </is>
      </c>
      <c r="F279" s="7" t="inlineStr">
        <is>
          <t>オンライン申請の情報を連携し、児童手当額改定に関する申請情報の取り込みができること。</t>
        </is>
      </c>
      <c r="G279" s="7" t="inlineStr">
        <is>
          <t>ー</t>
        </is>
      </c>
      <c r="H279" s="7" t="inlineStr">
        <is>
          <t>◎</t>
        </is>
      </c>
      <c r="I279" s="7" t="inlineStr">
        <is>
          <t>◎</t>
        </is>
      </c>
      <c r="J279" s="7" t="inlineStr">
        <is>
          <t>◎</t>
        </is>
      </c>
      <c r="K279" s="7" t="inlineStr">
        <is>
          <t>ー</t>
        </is>
      </c>
    </row>
    <row r="280">
      <c r="A280" s="7" t="inlineStr">
        <is>
          <t>2. 額改定</t>
        </is>
      </c>
      <c r="B280" s="7" t="inlineStr">
        <is>
          <t>2.3. 額改定要件審査</t>
        </is>
      </c>
      <c r="C280" s="7" t="inlineStr"/>
      <c r="D280" s="7" t="inlineStr"/>
      <c r="E280" s="7" t="inlineStr">
        <is>
          <t>270235</t>
        </is>
      </c>
      <c r="F280" s="7" t="inlineStr">
        <is>
          <t>児童手当の額改定審査について、審査結果（認定/却下）の登録・修正・削除・照会ができること。  【管理項目】 ・改定決定年月日 ・改定却下事由 ・改定開始月　等</t>
        </is>
      </c>
      <c r="G280" s="7" t="inlineStr">
        <is>
          <t>ー</t>
        </is>
      </c>
      <c r="H280" s="7" t="inlineStr">
        <is>
          <t>◎</t>
        </is>
      </c>
      <c r="I280" s="7" t="inlineStr">
        <is>
          <t>◎</t>
        </is>
      </c>
      <c r="J280" s="7" t="inlineStr">
        <is>
          <t>◎</t>
        </is>
      </c>
      <c r="K280" s="7" t="inlineStr">
        <is>
          <t>ー</t>
        </is>
      </c>
    </row>
    <row r="281">
      <c r="A281" s="7" t="inlineStr">
        <is>
          <t>2. 額改定</t>
        </is>
      </c>
      <c r="B281" s="7" t="inlineStr">
        <is>
          <t>2.3. 額改定要件審査</t>
        </is>
      </c>
      <c r="C281" s="7" t="inlineStr"/>
      <c r="D281" s="7" t="inlineStr"/>
      <c r="E281" s="7" t="inlineStr">
        <is>
          <t>270236</t>
        </is>
      </c>
      <c r="F281" s="7" t="inlineStr">
        <is>
          <t>額改定の対象となる支給対象児童とその受給者に関する審査結果情報の一覧を出力できること。</t>
        </is>
      </c>
      <c r="G281" s="7" t="inlineStr">
        <is>
          <t>ー</t>
        </is>
      </c>
      <c r="H281" s="7" t="inlineStr">
        <is>
          <t>○</t>
        </is>
      </c>
      <c r="I281" s="7" t="inlineStr">
        <is>
          <t>○</t>
        </is>
      </c>
      <c r="J281" s="7" t="inlineStr">
        <is>
          <t>○</t>
        </is>
      </c>
      <c r="K281" s="7" t="inlineStr">
        <is>
          <t>ー</t>
        </is>
      </c>
    </row>
    <row r="282">
      <c r="A282" s="7" t="inlineStr">
        <is>
          <t>2. 額改定</t>
        </is>
      </c>
      <c r="B282" s="7" t="inlineStr">
        <is>
          <t>2.3. 額改定要件審査</t>
        </is>
      </c>
      <c r="C282" s="7" t="inlineStr"/>
      <c r="D282" s="7" t="inlineStr"/>
      <c r="E282" s="7" t="inlineStr">
        <is>
          <t>270237</t>
        </is>
      </c>
      <c r="F282" s="7" t="inlineStr">
        <is>
          <t xml:space="preserve">年齢到達、および額改定審査の結果から、支給要件児童の額改定情報の登録・修正・削除・照会ができること。 </t>
        </is>
      </c>
      <c r="G282" s="7" t="inlineStr">
        <is>
          <t>ー</t>
        </is>
      </c>
      <c r="H282" s="7" t="inlineStr">
        <is>
          <t>◎</t>
        </is>
      </c>
      <c r="I282" s="7" t="inlineStr">
        <is>
          <t>◎</t>
        </is>
      </c>
      <c r="J282" s="7" t="inlineStr">
        <is>
          <t>◎</t>
        </is>
      </c>
      <c r="K282" s="7" t="inlineStr">
        <is>
          <t>ー</t>
        </is>
      </c>
    </row>
    <row r="283">
      <c r="A283" s="7" t="inlineStr">
        <is>
          <t>2. 額改定</t>
        </is>
      </c>
      <c r="B283" s="7" t="inlineStr">
        <is>
          <t>2.3. 額改定要件審査</t>
        </is>
      </c>
      <c r="C283" s="7" t="inlineStr"/>
      <c r="D283" s="7" t="inlineStr"/>
      <c r="E283" s="7" t="inlineStr">
        <is>
          <t>270238</t>
        </is>
      </c>
      <c r="F283" s="7" t="inlineStr">
        <is>
          <t>年齢到達、出生順位による額改定処理を一括で行えること。</t>
        </is>
      </c>
      <c r="G283" s="7" t="inlineStr">
        <is>
          <t>ー</t>
        </is>
      </c>
      <c r="H283" s="7" t="inlineStr">
        <is>
          <t>◎</t>
        </is>
      </c>
      <c r="I283" s="7" t="inlineStr">
        <is>
          <t>◎</t>
        </is>
      </c>
      <c r="J283" s="7" t="inlineStr">
        <is>
          <t>◎</t>
        </is>
      </c>
      <c r="K283" s="7" t="inlineStr">
        <is>
          <t>ー</t>
        </is>
      </c>
    </row>
    <row r="284">
      <c r="A284" s="7" t="inlineStr">
        <is>
          <t>2. 額改定</t>
        </is>
      </c>
      <c r="B284" s="7" t="inlineStr">
        <is>
          <t>2.3. 額改定要件審査</t>
        </is>
      </c>
      <c r="C284" s="7" t="inlineStr"/>
      <c r="D284" s="7" t="inlineStr"/>
      <c r="E284" s="7" t="inlineStr">
        <is>
          <t>270373</t>
        </is>
      </c>
      <c r="F284" s="7" t="inlineStr">
        <is>
          <t>年齢到達に係る資格消滅について、一括登録できること。</t>
        </is>
      </c>
      <c r="G284" s="7" t="inlineStr">
        <is>
          <t>ー</t>
        </is>
      </c>
      <c r="H284" s="7" t="inlineStr">
        <is>
          <t>○</t>
        </is>
      </c>
      <c r="I284" s="7" t="inlineStr">
        <is>
          <t>ー</t>
        </is>
      </c>
      <c r="J284" s="7" t="inlineStr">
        <is>
          <t>ー</t>
        </is>
      </c>
      <c r="K284" s="7" t="inlineStr">
        <is>
          <t>ー</t>
        </is>
      </c>
    </row>
    <row r="285">
      <c r="A285" s="7" t="inlineStr">
        <is>
          <t>2. 額改定</t>
        </is>
      </c>
      <c r="B285" s="7" t="inlineStr">
        <is>
          <t>2.4. 額改定通知書等出力</t>
        </is>
      </c>
      <c r="C285" s="7" t="inlineStr"/>
      <c r="D285" s="7" t="inlineStr"/>
      <c r="E285" s="7" t="inlineStr">
        <is>
          <t>270408</t>
        </is>
      </c>
      <c r="F285" s="7" t="inlineStr">
        <is>
          <t>額改定に関する「通知書」（認定・却下）を出力できること。  ＜出力帳票＞ -児童手当・特例給付　額改定・額改定請求却下 通知書</t>
        </is>
      </c>
      <c r="G285" s="7" t="inlineStr">
        <is>
          <t>ー</t>
        </is>
      </c>
      <c r="H285" s="7" t="inlineStr">
        <is>
          <t>○</t>
        </is>
      </c>
      <c r="I285" s="7" t="inlineStr">
        <is>
          <t>○</t>
        </is>
      </c>
      <c r="J285" s="7" t="inlineStr">
        <is>
          <t>○</t>
        </is>
      </c>
      <c r="K285" s="7" t="inlineStr">
        <is>
          <t>【第2.0版】機能ID0270239から変更</t>
        </is>
      </c>
    </row>
    <row r="286">
      <c r="A286" s="7" t="inlineStr">
        <is>
          <t>2. 額改定</t>
        </is>
      </c>
      <c r="B286" s="7" t="inlineStr">
        <is>
          <t>2.4. 額改定通知書等出力</t>
        </is>
      </c>
      <c r="C286" s="7" t="inlineStr"/>
      <c r="D286" s="7" t="inlineStr"/>
      <c r="E286" s="7" t="inlineStr">
        <is>
          <t>270409</t>
        </is>
      </c>
      <c r="F286" s="7" t="inlineStr">
        <is>
          <t>額改定に関する「通知書」（認定・却下）を出力できること。  ＜出力帳票＞ -児童手当　額改定・額改定請求却下 通知書 -児童手当　額改定・額改定請求却下 通知書（施設等受給者用）</t>
        </is>
      </c>
      <c r="G286" s="7" t="inlineStr">
        <is>
          <t>ー</t>
        </is>
      </c>
      <c r="H286" s="7" t="inlineStr">
        <is>
          <t>◎</t>
        </is>
      </c>
      <c r="I286" s="7" t="inlineStr">
        <is>
          <t>◎</t>
        </is>
      </c>
      <c r="J286" s="7" t="inlineStr">
        <is>
          <t>◎</t>
        </is>
      </c>
      <c r="K286" s="7" t="inlineStr">
        <is>
          <t>【第2.0版】機能ID0270239から変更</t>
        </is>
      </c>
    </row>
    <row r="287">
      <c r="A287" s="7" t="inlineStr">
        <is>
          <t>2. 額改定</t>
        </is>
      </c>
      <c r="B287" s="7" t="inlineStr">
        <is>
          <t>2.4. 額改定通知書等出力</t>
        </is>
      </c>
      <c r="C287" s="7" t="inlineStr"/>
      <c r="D287" s="7" t="inlineStr"/>
      <c r="E287" s="7" t="inlineStr">
        <is>
          <t>270240</t>
        </is>
      </c>
      <c r="F287" s="7" t="inlineStr">
        <is>
          <t>認定日を検索キーとして、額改定の認定・却下通知書の出力対象者の一覧を出力できること。</t>
        </is>
      </c>
      <c r="G287" s="7" t="inlineStr">
        <is>
          <t>ー</t>
        </is>
      </c>
      <c r="H287" s="7" t="inlineStr">
        <is>
          <t>○</t>
        </is>
      </c>
      <c r="I287" s="7" t="inlineStr">
        <is>
          <t>○</t>
        </is>
      </c>
      <c r="J287" s="7" t="inlineStr">
        <is>
          <t>○</t>
        </is>
      </c>
      <c r="K287" s="7" t="inlineStr">
        <is>
          <t>ー</t>
        </is>
      </c>
    </row>
    <row r="288">
      <c r="A288" s="7" t="inlineStr">
        <is>
          <t>2. 額改定</t>
        </is>
      </c>
      <c r="B288" s="7" t="inlineStr">
        <is>
          <t>2.5 第三子加算</t>
        </is>
      </c>
      <c r="C288" s="7" t="inlineStr"/>
      <c r="D288" s="7" t="inlineStr"/>
      <c r="E288" s="7" t="inlineStr">
        <is>
          <t>270410</t>
        </is>
      </c>
      <c r="F288" s="7" t="inlineStr">
        <is>
          <t>第三子以降算定額算定対象者に関する「監護相当・生計費の負担についての確認書」の登録・修正・削除・照会ができること。  【管理項目】 職業等、通学先、卒業予定時期、監護相当の状況、生計費の負担状況</t>
        </is>
      </c>
      <c r="G288" s="7" t="inlineStr">
        <is>
          <t>ー</t>
        </is>
      </c>
      <c r="H288" s="7" t="inlineStr">
        <is>
          <t>◎</t>
        </is>
      </c>
      <c r="I288" s="7" t="inlineStr">
        <is>
          <t>◎</t>
        </is>
      </c>
      <c r="J288" s="7" t="inlineStr">
        <is>
          <t>◎</t>
        </is>
      </c>
      <c r="K288" s="7" t="inlineStr">
        <is>
          <t>第三子加算に関する追加要件</t>
        </is>
      </c>
    </row>
    <row r="289">
      <c r="A289" s="7" t="inlineStr">
        <is>
          <t>2. 額改定</t>
        </is>
      </c>
      <c r="B289" s="7" t="inlineStr">
        <is>
          <t>2.5 第三子加算</t>
        </is>
      </c>
      <c r="C289" s="7" t="inlineStr"/>
      <c r="D289" s="7" t="inlineStr"/>
      <c r="E289" s="7" t="inlineStr">
        <is>
          <t>270411</t>
        </is>
      </c>
      <c r="F289" s="7" t="inlineStr">
        <is>
          <t xml:space="preserve">第三子以降算定額算定対象者に関する「監護相当・生計費の負担についての確認書」の出力できること。  ＜出力帳票＞ -監護相当・生計費の負担についての確認書 </t>
        </is>
      </c>
      <c r="G289" s="7" t="inlineStr">
        <is>
          <t>ー</t>
        </is>
      </c>
      <c r="H289" s="7" t="inlineStr">
        <is>
          <t>○</t>
        </is>
      </c>
      <c r="I289" s="7" t="inlineStr">
        <is>
          <t>○</t>
        </is>
      </c>
      <c r="J289" s="7" t="inlineStr">
        <is>
          <t>○</t>
        </is>
      </c>
      <c r="K289" s="7" t="inlineStr">
        <is>
          <t>第三子加算に関する追加要件</t>
        </is>
      </c>
    </row>
    <row r="290">
      <c r="A290" s="7" t="inlineStr">
        <is>
          <t>2. 額改定</t>
        </is>
      </c>
      <c r="B290" s="7" t="inlineStr">
        <is>
          <t>2.5 第三子加算</t>
        </is>
      </c>
      <c r="C290" s="7" t="inlineStr"/>
      <c r="D290" s="7" t="inlineStr"/>
      <c r="E290" s="7" t="inlineStr">
        <is>
          <t>270412</t>
        </is>
      </c>
      <c r="F290" s="7" t="inlineStr">
        <is>
          <t>第三子加算について、22歳に達する日以後の最初の3月31日を経過した場合における額改定処理を一括で行えること。</t>
        </is>
      </c>
      <c r="G290" s="7" t="inlineStr">
        <is>
          <t>ー</t>
        </is>
      </c>
      <c r="H290" s="7" t="inlineStr">
        <is>
          <t>◎</t>
        </is>
      </c>
      <c r="I290" s="7" t="inlineStr">
        <is>
          <t>◎</t>
        </is>
      </c>
      <c r="J290" s="7" t="inlineStr">
        <is>
          <t>◎</t>
        </is>
      </c>
      <c r="K290" s="7" t="inlineStr">
        <is>
          <t>第三子加算に関する追加要件</t>
        </is>
      </c>
    </row>
    <row r="291">
      <c r="A291" s="7" t="inlineStr">
        <is>
          <t>2. 額改定</t>
        </is>
      </c>
      <c r="B291" s="7" t="inlineStr">
        <is>
          <t>2.5 第三子加算</t>
        </is>
      </c>
      <c r="C291" s="7" t="inlineStr"/>
      <c r="D291" s="7" t="inlineStr"/>
      <c r="E291" s="7" t="inlineStr">
        <is>
          <t>270413</t>
        </is>
      </c>
      <c r="F291" s="7" t="inlineStr">
        <is>
          <t>第三子加算について、18歳に達する日以後の最初の3月31日を経過した場合における額改定処理を一括で行えること。</t>
        </is>
      </c>
      <c r="G291" s="7" t="inlineStr">
        <is>
          <t>ー</t>
        </is>
      </c>
      <c r="H291" s="7" t="inlineStr">
        <is>
          <t>○</t>
        </is>
      </c>
      <c r="I291" s="7" t="inlineStr">
        <is>
          <t>○</t>
        </is>
      </c>
      <c r="J291" s="7" t="inlineStr">
        <is>
          <t>○</t>
        </is>
      </c>
      <c r="K291" s="7" t="inlineStr">
        <is>
          <t>第三子加算に関する追加要件</t>
        </is>
      </c>
    </row>
    <row r="292">
      <c r="A292" s="7" t="inlineStr">
        <is>
          <t>2. 額改定</t>
        </is>
      </c>
      <c r="B292" s="7" t="inlineStr">
        <is>
          <t>2.5 第三子加算</t>
        </is>
      </c>
      <c r="C292" s="7" t="inlineStr"/>
      <c r="D292" s="7" t="inlineStr"/>
      <c r="E292" s="7" t="inlineStr">
        <is>
          <t>270414</t>
        </is>
      </c>
      <c r="F292" s="7" t="inlineStr">
        <is>
          <t>第三子以降算定額を受給している受給対象者において、18歳に達する対象者の一覧をEUC機能等を利用して出力できること。</t>
        </is>
      </c>
      <c r="G292" s="7" t="inlineStr">
        <is>
          <t>ー</t>
        </is>
      </c>
      <c r="H292" s="7" t="inlineStr">
        <is>
          <t>◎</t>
        </is>
      </c>
      <c r="I292" s="7" t="inlineStr">
        <is>
          <t>○</t>
        </is>
      </c>
      <c r="J292" s="7" t="inlineStr">
        <is>
          <t>○</t>
        </is>
      </c>
      <c r="K292" s="7" t="inlineStr">
        <is>
          <t>第三子加算に関する追加要件</t>
        </is>
      </c>
    </row>
    <row r="293">
      <c r="A293" s="7" t="inlineStr">
        <is>
          <t>2. 額改定</t>
        </is>
      </c>
      <c r="B293" s="7" t="inlineStr">
        <is>
          <t>2.5 第三子加算</t>
        </is>
      </c>
      <c r="C293" s="7" t="inlineStr"/>
      <c r="D293" s="7" t="inlineStr"/>
      <c r="E293" s="7" t="inlineStr">
        <is>
          <t>270415</t>
        </is>
      </c>
      <c r="F293" s="7" t="inlineStr">
        <is>
          <t>第三子以降算定額算定対象者の住基の異動情報の一覧をEUC機能等を利用して出力できること。</t>
        </is>
      </c>
      <c r="G293" s="7" t="inlineStr">
        <is>
          <t>ー</t>
        </is>
      </c>
      <c r="H293" s="7" t="inlineStr">
        <is>
          <t>◎</t>
        </is>
      </c>
      <c r="I293" s="7" t="inlineStr">
        <is>
          <t>○</t>
        </is>
      </c>
      <c r="J293" s="7" t="inlineStr">
        <is>
          <t>○</t>
        </is>
      </c>
      <c r="K293" s="7" t="inlineStr">
        <is>
          <t>第三子加算に関する追加要件</t>
        </is>
      </c>
    </row>
    <row r="294">
      <c r="A294" s="7" t="inlineStr">
        <is>
          <t>2. 額改定</t>
        </is>
      </c>
      <c r="B294" s="7" t="inlineStr">
        <is>
          <t>2.5 第三子加算</t>
        </is>
      </c>
      <c r="C294" s="7" t="inlineStr"/>
      <c r="D294" s="7" t="inlineStr"/>
      <c r="E294" s="7" t="inlineStr">
        <is>
          <t>270416</t>
        </is>
      </c>
      <c r="F294" s="7" t="inlineStr">
        <is>
          <t>第三子以降算定額算定対象者の卒業予定時期到来前に予定者の一覧をEUC機能等を利用して出力できること。</t>
        </is>
      </c>
      <c r="G294" s="7" t="inlineStr"/>
      <c r="H294" s="7" t="inlineStr">
        <is>
          <t>○</t>
        </is>
      </c>
      <c r="I294" s="7" t="inlineStr">
        <is>
          <t>○</t>
        </is>
      </c>
      <c r="J294" s="7" t="inlineStr">
        <is>
          <t>○</t>
        </is>
      </c>
      <c r="K294" s="7" t="inlineStr">
        <is>
          <t>第三子加算に関する追加要件</t>
        </is>
      </c>
    </row>
    <row r="295">
      <c r="A295" s="7" t="inlineStr">
        <is>
          <t>3. 認定資格消滅</t>
        </is>
      </c>
      <c r="B295" s="7" t="inlineStr">
        <is>
          <t>3.1. 資格消滅対象抽出</t>
        </is>
      </c>
      <c r="C295" s="7" t="inlineStr"/>
      <c r="D295" s="7" t="inlineStr"/>
      <c r="E295" s="7" t="inlineStr">
        <is>
          <t>270241</t>
        </is>
      </c>
      <c r="F295" s="7" t="inlineStr">
        <is>
          <t>住民基本台帳上で除票となった支給要件児童・受給者を抽出し、一覧を確認し、出力できること。</t>
        </is>
      </c>
      <c r="G295" s="7" t="inlineStr">
        <is>
          <t>ー</t>
        </is>
      </c>
      <c r="H295" s="7" t="inlineStr">
        <is>
          <t>◎</t>
        </is>
      </c>
      <c r="I295" s="7" t="inlineStr">
        <is>
          <t>◎</t>
        </is>
      </c>
      <c r="J295" s="7" t="inlineStr">
        <is>
          <t>◎</t>
        </is>
      </c>
      <c r="K295" s="7" t="inlineStr">
        <is>
          <t>ー</t>
        </is>
      </c>
    </row>
    <row r="296">
      <c r="A296" s="7" t="inlineStr">
        <is>
          <t>3. 認定資格消滅</t>
        </is>
      </c>
      <c r="B296" s="7" t="inlineStr">
        <is>
          <t>3.1. 資格消滅対象抽出</t>
        </is>
      </c>
      <c r="C296" s="7" t="inlineStr"/>
      <c r="D296" s="7" t="inlineStr"/>
      <c r="E296" s="7" t="inlineStr">
        <is>
          <t>270242</t>
        </is>
      </c>
      <c r="F296" s="7" t="inlineStr">
        <is>
          <t>年齢到達、転出、死亡により支給要件に該当しなくなった児童を抽出し、それぞれ一覧を確認し、出力できること。</t>
        </is>
      </c>
      <c r="G296" s="7" t="inlineStr">
        <is>
          <t>ー</t>
        </is>
      </c>
      <c r="H296" s="7" t="inlineStr">
        <is>
          <t>◎</t>
        </is>
      </c>
      <c r="I296" s="7" t="inlineStr">
        <is>
          <t>◎</t>
        </is>
      </c>
      <c r="J296" s="7" t="inlineStr">
        <is>
          <t>◎</t>
        </is>
      </c>
      <c r="K296" s="7" t="inlineStr">
        <is>
          <t>ー</t>
        </is>
      </c>
    </row>
    <row r="297">
      <c r="A297" s="7" t="inlineStr">
        <is>
          <t>3. 認定資格消滅</t>
        </is>
      </c>
      <c r="B297" s="7" t="inlineStr">
        <is>
          <t>3.2. 受給事由消滅届受付</t>
        </is>
      </c>
      <c r="C297" s="7" t="inlineStr"/>
      <c r="D297" s="7" t="inlineStr"/>
      <c r="E297" s="7" t="inlineStr">
        <is>
          <t>270417</t>
        </is>
      </c>
      <c r="F297" s="7" t="inlineStr">
        <is>
          <t>児童手当支給に関する事由消滅の「届」を出力できること。 ※1　出力した「児童手当　受給事由消滅届」に受給者情報（氏名、性別、生年月日等）の印字ができること。 ※2　※１で印字を行う項目はパラメータで設定できること。  ＜出力帳票＞ -児童手当　受給事由消滅届 -児童手当　受給事由消滅届（施設等受給者用）</t>
        </is>
      </c>
      <c r="G297" s="7" t="inlineStr">
        <is>
          <t>ー</t>
        </is>
      </c>
      <c r="H297" s="7" t="inlineStr">
        <is>
          <t>○</t>
        </is>
      </c>
      <c r="I297" s="7" t="inlineStr">
        <is>
          <t>○</t>
        </is>
      </c>
      <c r="J297" s="7" t="inlineStr">
        <is>
          <t>○</t>
        </is>
      </c>
      <c r="K297" s="7" t="inlineStr">
        <is>
          <t>【第2.0版】機能ID0270239から変更</t>
        </is>
      </c>
    </row>
    <row r="298">
      <c r="A298" s="7" t="inlineStr">
        <is>
          <t>3. 認定資格消滅</t>
        </is>
      </c>
      <c r="B298" s="7" t="inlineStr">
        <is>
          <t>3.2. 受給事由消滅届受付</t>
        </is>
      </c>
      <c r="C298" s="7" t="inlineStr"/>
      <c r="D298" s="7" t="inlineStr"/>
      <c r="E298" s="7" t="inlineStr">
        <is>
          <t>270244</t>
        </is>
      </c>
      <c r="F298" s="7" t="inlineStr">
        <is>
          <t>受給事由消滅に関する申請について申請情報の登録・修正・削除・照会ができること。  【管理項目】 ・受給事由消滅申請年月日 ・資格消滅事由 ・資格消滅事由発生日　等</t>
        </is>
      </c>
      <c r="G298" s="7" t="inlineStr">
        <is>
          <t>ー</t>
        </is>
      </c>
      <c r="H298" s="7" t="inlineStr">
        <is>
          <t>◎</t>
        </is>
      </c>
      <c r="I298" s="7" t="inlineStr">
        <is>
          <t>◎</t>
        </is>
      </c>
      <c r="J298" s="7" t="inlineStr">
        <is>
          <t>◎</t>
        </is>
      </c>
      <c r="K298" s="7" t="inlineStr">
        <is>
          <t>ー</t>
        </is>
      </c>
    </row>
    <row r="299">
      <c r="A299" s="7" t="inlineStr">
        <is>
          <t>3. 認定資格消滅</t>
        </is>
      </c>
      <c r="B299" s="7" t="inlineStr">
        <is>
          <t>3.2. 受給事由消滅届受付</t>
        </is>
      </c>
      <c r="C299" s="7" t="inlineStr"/>
      <c r="D299" s="7" t="inlineStr"/>
      <c r="E299" s="7" t="inlineStr">
        <is>
          <t>270245</t>
        </is>
      </c>
      <c r="F299" s="7" t="inlineStr">
        <is>
          <t xml:space="preserve">オンライン申請の情報を連携し、受給事由消滅に関する申請情報の取り込みができること。 </t>
        </is>
      </c>
      <c r="G299" s="7" t="inlineStr">
        <is>
          <t>ー</t>
        </is>
      </c>
      <c r="H299" s="7" t="inlineStr">
        <is>
          <t>◎</t>
        </is>
      </c>
      <c r="I299" s="7" t="inlineStr">
        <is>
          <t>◎</t>
        </is>
      </c>
      <c r="J299" s="7" t="inlineStr">
        <is>
          <t>◎</t>
        </is>
      </c>
      <c r="K299" s="7" t="inlineStr">
        <is>
          <t>ー</t>
        </is>
      </c>
    </row>
    <row r="300">
      <c r="A300" s="7" t="inlineStr">
        <is>
          <t>3. 認定資格消滅</t>
        </is>
      </c>
      <c r="B300" s="7" t="inlineStr">
        <is>
          <t>3.3. 資格消滅要件審査</t>
        </is>
      </c>
      <c r="C300" s="7" t="inlineStr"/>
      <c r="D300" s="7" t="inlineStr"/>
      <c r="E300" s="7" t="inlineStr">
        <is>
          <t>270246</t>
        </is>
      </c>
      <c r="F300" s="7" t="inlineStr">
        <is>
          <t>受給事由消滅の審査について、審査結果（認定/却下）の登録・修正・削除・照会ができること。  【管理項目】 ・資格消滅却下事由 ・資格消滅認定年月日 ・資格消滅年月日 ・支給要件児童転出予定日 ・支給終了年月　等</t>
        </is>
      </c>
      <c r="G300" s="7" t="inlineStr">
        <is>
          <t>ー</t>
        </is>
      </c>
      <c r="H300" s="7" t="inlineStr">
        <is>
          <t>◎</t>
        </is>
      </c>
      <c r="I300" s="7" t="inlineStr">
        <is>
          <t>◎</t>
        </is>
      </c>
      <c r="J300" s="7" t="inlineStr">
        <is>
          <t>◎</t>
        </is>
      </c>
      <c r="K300" s="7" t="inlineStr">
        <is>
          <t>ー</t>
        </is>
      </c>
    </row>
    <row r="301">
      <c r="A301" s="7" t="inlineStr">
        <is>
          <t>3. 認定資格消滅</t>
        </is>
      </c>
      <c r="B301" s="7" t="inlineStr">
        <is>
          <t>3.3. 資格消滅要件審査</t>
        </is>
      </c>
      <c r="C301" s="7" t="inlineStr"/>
      <c r="D301" s="7" t="inlineStr"/>
      <c r="E301" s="7" t="inlineStr">
        <is>
          <t>270247</t>
        </is>
      </c>
      <c r="F301" s="7" t="inlineStr">
        <is>
          <t xml:space="preserve">住民基本台帳による年齢到達、転出、死亡による支給事由消滅処理を確認の上一括または個別で行えること。（児童のみ転出の場合は、職員の判断が必要なため一括処理対象とはしないこと。） </t>
        </is>
      </c>
      <c r="G301" s="7" t="inlineStr">
        <is>
          <t>ー</t>
        </is>
      </c>
      <c r="H301" s="7" t="inlineStr">
        <is>
          <t>◎</t>
        </is>
      </c>
      <c r="I301" s="7" t="inlineStr">
        <is>
          <t>◎</t>
        </is>
      </c>
      <c r="J301" s="7" t="inlineStr">
        <is>
          <t>◎</t>
        </is>
      </c>
      <c r="K301" s="7" t="inlineStr">
        <is>
          <t>ー</t>
        </is>
      </c>
    </row>
    <row r="302">
      <c r="A302" s="7" t="inlineStr">
        <is>
          <t>3. 認定資格消滅</t>
        </is>
      </c>
      <c r="B302" s="7" t="inlineStr">
        <is>
          <t>3.3. 資格消滅要件審査</t>
        </is>
      </c>
      <c r="C302" s="7" t="inlineStr"/>
      <c r="D302" s="7" t="inlineStr"/>
      <c r="E302" s="7" t="inlineStr">
        <is>
          <t>270248</t>
        </is>
      </c>
      <c r="F302" s="7" t="inlineStr">
        <is>
          <t>住民基本台帳による年齢到達、転出、死亡による支給事由消滅処理を確認の上、一括または個別で行えること。（児童のみ転出の場合は、職員の判断が必要なため一括処理対象とはしないこと。） ※1 一括処理を行う際は、処理前の確認実施の有無を選択できること。また確認を行うための対象者候補リストを出力できること。 ※2 一括処理の実施については、月次、週次等での処理が選択できること。 ※3 一括処理を行った対象者のリストを出力できること。 ※4 書類不備等で受給者の審査が保留や受給が差止中になっている場合は一括処理をせず個別に対応できること。また該当する対象者の一覧が出力できること。</t>
        </is>
      </c>
      <c r="G302" s="7" t="inlineStr">
        <is>
          <t>ー</t>
        </is>
      </c>
      <c r="H302" s="7" t="inlineStr">
        <is>
          <t>○</t>
        </is>
      </c>
      <c r="I302" s="7" t="inlineStr">
        <is>
          <t>○</t>
        </is>
      </c>
      <c r="J302" s="7" t="inlineStr">
        <is>
          <t>○</t>
        </is>
      </c>
      <c r="K302" s="7" t="inlineStr">
        <is>
          <t>ー</t>
        </is>
      </c>
    </row>
    <row r="303">
      <c r="A303" s="7" t="inlineStr">
        <is>
          <t>3. 認定資格消滅</t>
        </is>
      </c>
      <c r="B303" s="7" t="inlineStr">
        <is>
          <t>3.3. 資格消滅要件審査</t>
        </is>
      </c>
      <c r="C303" s="7" t="inlineStr"/>
      <c r="D303" s="7" t="inlineStr"/>
      <c r="E303" s="7" t="inlineStr">
        <is>
          <t>270249</t>
        </is>
      </c>
      <c r="F303" s="7" t="inlineStr">
        <is>
          <t xml:space="preserve">転出処理は、確定日ではなく予定日で管理できること。（受給者の転出予定日で消滅させること） </t>
        </is>
      </c>
      <c r="G303" s="7" t="inlineStr">
        <is>
          <t>ー</t>
        </is>
      </c>
      <c r="H303" s="7" t="inlineStr">
        <is>
          <t>◎</t>
        </is>
      </c>
      <c r="I303" s="7" t="inlineStr">
        <is>
          <t>◎</t>
        </is>
      </c>
      <c r="J303" s="7" t="inlineStr">
        <is>
          <t>◎</t>
        </is>
      </c>
      <c r="K303" s="7" t="inlineStr">
        <is>
          <t>ー</t>
        </is>
      </c>
    </row>
    <row r="304">
      <c r="A304" s="7" t="inlineStr">
        <is>
          <t>3. 認定資格消滅</t>
        </is>
      </c>
      <c r="B304" s="7" t="inlineStr">
        <is>
          <t>3.3. 資格消滅要件審査</t>
        </is>
      </c>
      <c r="C304" s="7" t="inlineStr"/>
      <c r="D304" s="7" t="inlineStr"/>
      <c r="E304" s="7" t="inlineStr">
        <is>
          <t>270250</t>
        </is>
      </c>
      <c r="F304" s="7" t="inlineStr">
        <is>
          <t>転出予定日が通知書発行日より未来日の場合、通知書の住所情報は転出前住所が印字されること。</t>
        </is>
      </c>
      <c r="G304" s="7" t="inlineStr">
        <is>
          <t>ー</t>
        </is>
      </c>
      <c r="H304" s="7" t="inlineStr">
        <is>
          <t>○</t>
        </is>
      </c>
      <c r="I304" s="7" t="inlineStr">
        <is>
          <t>○</t>
        </is>
      </c>
      <c r="J304" s="7" t="inlineStr">
        <is>
          <t>○</t>
        </is>
      </c>
      <c r="K304" s="7" t="inlineStr">
        <is>
          <t>ー</t>
        </is>
      </c>
    </row>
    <row r="305">
      <c r="A305" s="7" t="inlineStr">
        <is>
          <t>3. 認定資格消滅</t>
        </is>
      </c>
      <c r="B305" s="7" t="inlineStr">
        <is>
          <t>3.3. 資格消滅要件審査</t>
        </is>
      </c>
      <c r="C305" s="7" t="inlineStr"/>
      <c r="D305" s="7" t="inlineStr"/>
      <c r="E305" s="7" t="inlineStr">
        <is>
          <t>270374</t>
        </is>
      </c>
      <c r="F305" s="7" t="inlineStr">
        <is>
          <t>資格消滅について、一括登録できること。</t>
        </is>
      </c>
      <c r="G305" s="7" t="inlineStr">
        <is>
          <t>ー</t>
        </is>
      </c>
      <c r="H305" s="7" t="inlineStr">
        <is>
          <t>○</t>
        </is>
      </c>
      <c r="I305" s="7" t="inlineStr">
        <is>
          <t>ー</t>
        </is>
      </c>
      <c r="J305" s="7" t="inlineStr">
        <is>
          <t>ー</t>
        </is>
      </c>
      <c r="K305" s="7" t="inlineStr">
        <is>
          <t>ー</t>
        </is>
      </c>
    </row>
    <row r="306">
      <c r="A306" s="7" t="inlineStr">
        <is>
          <t>3. 認定資格消滅</t>
        </is>
      </c>
      <c r="B306" s="7" t="inlineStr">
        <is>
          <t>3.4. 資格消滅通知等出力</t>
        </is>
      </c>
      <c r="C306" s="7" t="inlineStr"/>
      <c r="D306" s="7" t="inlineStr"/>
      <c r="E306" s="7" t="inlineStr">
        <is>
          <t>270418</t>
        </is>
      </c>
      <c r="F306" s="7" t="inlineStr">
        <is>
          <t>受給資格消滅対象者に対して、「児童手当・特例給付支給事由消滅通知書」を出力できること。  ＜出力帳票＞ -児童手当・特例給付支給事由消滅通知書</t>
        </is>
      </c>
      <c r="G306" s="7" t="inlineStr">
        <is>
          <t>ー</t>
        </is>
      </c>
      <c r="H306" s="7" t="inlineStr">
        <is>
          <t>○</t>
        </is>
      </c>
      <c r="I306" s="7" t="inlineStr">
        <is>
          <t>○</t>
        </is>
      </c>
      <c r="J306" s="7" t="inlineStr">
        <is>
          <t>○</t>
        </is>
      </c>
      <c r="K306" s="7" t="inlineStr">
        <is>
          <t>【第2.0版】機能ID0270251から変更</t>
        </is>
      </c>
    </row>
    <row r="307">
      <c r="A307" s="7" t="inlineStr">
        <is>
          <t>3. 認定資格消滅</t>
        </is>
      </c>
      <c r="B307" s="7" t="inlineStr">
        <is>
          <t>3.4. 資格消滅通知等出力</t>
        </is>
      </c>
      <c r="C307" s="7" t="inlineStr"/>
      <c r="D307" s="7" t="inlineStr"/>
      <c r="E307" s="7" t="inlineStr">
        <is>
          <t>270419</t>
        </is>
      </c>
      <c r="F307" s="7" t="inlineStr">
        <is>
          <t>受給資格消滅対象者に対して、「児童手当支給事由消滅通知書」または「児童手当支給事由消滅通知書（施設等受給者用）」を出力できること。  ＜出力帳票＞ -児童手当支給事由消滅通知書 -児童手当支給事由消滅通知書（施設等受給者用）</t>
        </is>
      </c>
      <c r="G307" s="7" t="inlineStr">
        <is>
          <t>ー</t>
        </is>
      </c>
      <c r="H307" s="7" t="inlineStr">
        <is>
          <t>◎</t>
        </is>
      </c>
      <c r="I307" s="7" t="inlineStr">
        <is>
          <t>◎</t>
        </is>
      </c>
      <c r="J307" s="7" t="inlineStr">
        <is>
          <t>◎</t>
        </is>
      </c>
      <c r="K307" s="7" t="inlineStr">
        <is>
          <t>【第2.0版】機能ID0270251から変更</t>
        </is>
      </c>
    </row>
    <row r="308">
      <c r="A308" s="7" t="inlineStr">
        <is>
          <t>3. 認定資格消滅</t>
        </is>
      </c>
      <c r="B308" s="7" t="inlineStr">
        <is>
          <t>3.4. 資格消滅通知等出力</t>
        </is>
      </c>
      <c r="C308" s="7" t="inlineStr"/>
      <c r="D308" s="7" t="inlineStr"/>
      <c r="E308" s="7" t="inlineStr">
        <is>
          <t>270252</t>
        </is>
      </c>
      <c r="F308" s="7" t="inlineStr">
        <is>
          <t>受給資格消滅対象者に対して、「児童手当・特例給付における父母指定者の受給事由消滅について（通知）」を出力できること。  ＜出力帳票＞ -児童手当・特例給付における父母指定者の受給事由消滅について（通知）</t>
        </is>
      </c>
      <c r="G308" s="7" t="inlineStr">
        <is>
          <t>ー</t>
        </is>
      </c>
      <c r="H308" s="7" t="inlineStr">
        <is>
          <t>○</t>
        </is>
      </c>
      <c r="I308" s="7" t="inlineStr">
        <is>
          <t>○</t>
        </is>
      </c>
      <c r="J308" s="7" t="inlineStr">
        <is>
          <t>○</t>
        </is>
      </c>
      <c r="K308" s="7" t="inlineStr">
        <is>
          <t>【第2.0版】にて、実装類型を標準オプション機能に変更。 遡及対応時に利用する可能性があるため、旧通知に関しては、遡及対応が終わるまでは標準オプション機能として残し、遡及期間終了後は削除。</t>
        </is>
      </c>
    </row>
    <row r="309">
      <c r="A309" s="7" t="inlineStr">
        <is>
          <t>3. 認定資格消滅</t>
        </is>
      </c>
      <c r="B309" s="7" t="inlineStr">
        <is>
          <t>3.4. 資格消滅通知等出力</t>
        </is>
      </c>
      <c r="C309" s="7" t="inlineStr"/>
      <c r="D309" s="7" t="inlineStr"/>
      <c r="E309" s="7" t="inlineStr">
        <is>
          <t>270420</t>
        </is>
      </c>
      <c r="F309" s="7" t="inlineStr">
        <is>
          <t xml:space="preserve">受給資格消滅対象者に対して、「児童手当における父母指定者の受給事由消滅について（通知）」を出力できること。  ＜出力帳票＞ -児童手当における父母指定者の受給事由消滅について（通知） </t>
        </is>
      </c>
      <c r="G309" s="7" t="inlineStr">
        <is>
          <t>ー</t>
        </is>
      </c>
      <c r="H309" s="7" t="inlineStr">
        <is>
          <t>○</t>
        </is>
      </c>
      <c r="I309" s="7" t="inlineStr">
        <is>
          <t>○</t>
        </is>
      </c>
      <c r="J309" s="7" t="inlineStr">
        <is>
          <t>○</t>
        </is>
      </c>
      <c r="K309" s="7" t="inlineStr">
        <is>
          <t>制度改正による要件の追加</t>
        </is>
      </c>
    </row>
    <row r="310">
      <c r="A310" s="7" t="inlineStr">
        <is>
          <t>3. 認定資格消滅</t>
        </is>
      </c>
      <c r="B310" s="7" t="inlineStr">
        <is>
          <t>3.5. 未支払請求</t>
        </is>
      </c>
      <c r="C310" s="7" t="inlineStr"/>
      <c r="D310" s="7" t="inlineStr"/>
      <c r="E310" s="7" t="inlineStr">
        <is>
          <t>270421</t>
        </is>
      </c>
      <c r="F310" s="7" t="inlineStr">
        <is>
          <t>児童手当支給に関する「未支払請求書」を出力できること。  ＜出力帳票＞ -未支払　児童手当　請求書 -未支払　児童手当　請求書（施設等受給資格者用）</t>
        </is>
      </c>
      <c r="G310" s="7" t="inlineStr">
        <is>
          <t>ー</t>
        </is>
      </c>
      <c r="H310" s="7" t="inlineStr">
        <is>
          <t>○</t>
        </is>
      </c>
      <c r="I310" s="7" t="inlineStr">
        <is>
          <t>○</t>
        </is>
      </c>
      <c r="J310" s="7" t="inlineStr">
        <is>
          <t>○</t>
        </is>
      </c>
      <c r="K310" s="7" t="inlineStr">
        <is>
          <t>【第2.0版】機能ID0270253から変更</t>
        </is>
      </c>
    </row>
    <row r="311">
      <c r="A311" s="7" t="inlineStr">
        <is>
          <t>3. 認定資格消滅</t>
        </is>
      </c>
      <c r="B311" s="7" t="inlineStr">
        <is>
          <t>3.5. 未支払請求</t>
        </is>
      </c>
      <c r="C311" s="7" t="inlineStr"/>
      <c r="D311" s="7" t="inlineStr"/>
      <c r="E311" s="7" t="inlineStr">
        <is>
          <t>270254</t>
        </is>
      </c>
      <c r="F311" s="7" t="inlineStr">
        <is>
          <t xml:space="preserve">未支払児童手当請求に関する申請について、申請情報の登録・修正・削除・照会ができること。  【管理項目】 ・未支払申請年月日 ・未支払申請事由 ・未支払提出者氏名 ・未支払提出者連絡先　等 </t>
        </is>
      </c>
      <c r="G311" s="7" t="inlineStr">
        <is>
          <t>ー</t>
        </is>
      </c>
      <c r="H311" s="7" t="inlineStr">
        <is>
          <t>◎</t>
        </is>
      </c>
      <c r="I311" s="7" t="inlineStr">
        <is>
          <t>◎</t>
        </is>
      </c>
      <c r="J311" s="7" t="inlineStr">
        <is>
          <t>◎</t>
        </is>
      </c>
      <c r="K311" s="7" t="inlineStr">
        <is>
          <t>ー</t>
        </is>
      </c>
    </row>
    <row r="312">
      <c r="A312" s="7" t="inlineStr">
        <is>
          <t>3. 認定資格消滅</t>
        </is>
      </c>
      <c r="B312" s="7" t="inlineStr">
        <is>
          <t>3.5. 未支払請求</t>
        </is>
      </c>
      <c r="C312" s="7" t="inlineStr"/>
      <c r="D312" s="7" t="inlineStr"/>
      <c r="E312" s="7" t="inlineStr">
        <is>
          <t>270255</t>
        </is>
      </c>
      <c r="F312" s="7" t="inlineStr">
        <is>
          <t>オンライン申請の情報を連携し、未支払請求に関する申請情報の取り込みができること。</t>
        </is>
      </c>
      <c r="G312" s="7" t="inlineStr">
        <is>
          <t>ー</t>
        </is>
      </c>
      <c r="H312" s="7" t="inlineStr">
        <is>
          <t>◎</t>
        </is>
      </c>
      <c r="I312" s="7" t="inlineStr">
        <is>
          <t>◎</t>
        </is>
      </c>
      <c r="J312" s="7" t="inlineStr">
        <is>
          <t>◎</t>
        </is>
      </c>
      <c r="K312" s="7" t="inlineStr">
        <is>
          <t>ー</t>
        </is>
      </c>
    </row>
    <row r="313">
      <c r="A313" s="7" t="inlineStr">
        <is>
          <t>3. 認定資格消滅</t>
        </is>
      </c>
      <c r="B313" s="7" t="inlineStr">
        <is>
          <t>3.5. 未支払請求</t>
        </is>
      </c>
      <c r="C313" s="7" t="inlineStr"/>
      <c r="D313" s="7" t="inlineStr"/>
      <c r="E313" s="7" t="inlineStr">
        <is>
          <t>270256</t>
        </is>
      </c>
      <c r="F313" s="7" t="inlineStr">
        <is>
          <t>未支払児童手当請求について、審査結果（認定/却下）の登録・修正・削除・照会ができること。  【管理項目】 ・未支払児童手当請求却下事由 ・決定年月日　等</t>
        </is>
      </c>
      <c r="G313" s="7" t="inlineStr">
        <is>
          <t>ー</t>
        </is>
      </c>
      <c r="H313" s="7" t="inlineStr">
        <is>
          <t>◎</t>
        </is>
      </c>
      <c r="I313" s="7" t="inlineStr">
        <is>
          <t>◎</t>
        </is>
      </c>
      <c r="J313" s="7" t="inlineStr">
        <is>
          <t>◎</t>
        </is>
      </c>
      <c r="K313" s="7" t="inlineStr">
        <is>
          <t>ー</t>
        </is>
      </c>
    </row>
    <row r="314">
      <c r="A314" s="7" t="inlineStr">
        <is>
          <t>3. 認定資格消滅</t>
        </is>
      </c>
      <c r="B314" s="7" t="inlineStr">
        <is>
          <t>3.5. 未支払請求</t>
        </is>
      </c>
      <c r="C314" s="7" t="inlineStr"/>
      <c r="D314" s="7" t="inlineStr"/>
      <c r="E314" s="7" t="inlineStr">
        <is>
          <t>270422</t>
        </is>
      </c>
      <c r="F314" s="7" t="inlineStr">
        <is>
          <t>未支払児童手当請求対象者に対して、「未支払 児童手当　支給決定・請求却下 通知書」または「未支払 児童手当　支給決定・請求却下 通知書（施設等受給者用）」を出力できること。  ＜出力帳票＞ -未支払 児童手当　支給決定・請求却下 通知書 -未支払 児童手当　支給決定・請求却下 通知書（施設等受給者用）</t>
        </is>
      </c>
      <c r="G314" s="7" t="inlineStr">
        <is>
          <t>ー</t>
        </is>
      </c>
      <c r="H314" s="7" t="inlineStr">
        <is>
          <t>◎</t>
        </is>
      </c>
      <c r="I314" s="7" t="inlineStr">
        <is>
          <t>◎</t>
        </is>
      </c>
      <c r="J314" s="7" t="inlineStr">
        <is>
          <t>◎</t>
        </is>
      </c>
      <c r="K314" s="7" t="inlineStr">
        <is>
          <t>【第2.0版】機能ID0270257から変更</t>
        </is>
      </c>
    </row>
    <row r="315">
      <c r="A315" s="7" t="inlineStr">
        <is>
          <t>4. 登録情報変更</t>
        </is>
      </c>
      <c r="B315" s="7" t="inlineStr">
        <is>
          <t>4.1. 登録情報変更受付（記載事項変更）</t>
        </is>
      </c>
      <c r="C315" s="7" t="inlineStr"/>
      <c r="D315" s="7" t="inlineStr"/>
      <c r="E315" s="7" t="inlineStr">
        <is>
          <t>270423</t>
        </is>
      </c>
      <c r="F315" s="7" t="inlineStr">
        <is>
          <t xml:space="preserve">住民基本台帳、税情報等の変更から児童手当の資格に変更が発生する受給者を抽出できること。 </t>
        </is>
      </c>
      <c r="G315" s="7" t="inlineStr">
        <is>
          <t>ー</t>
        </is>
      </c>
      <c r="H315" s="7" t="inlineStr">
        <is>
          <t>◎</t>
        </is>
      </c>
      <c r="I315" s="7" t="inlineStr">
        <is>
          <t>◎</t>
        </is>
      </c>
      <c r="J315" s="7" t="inlineStr">
        <is>
          <t>◎</t>
        </is>
      </c>
      <c r="K315" s="7" t="inlineStr">
        <is>
          <t>【第2.0版】機能ID0270258から変更</t>
        </is>
      </c>
    </row>
    <row r="316">
      <c r="A316" s="7" t="inlineStr">
        <is>
          <t>4. 登録情報変更</t>
        </is>
      </c>
      <c r="B316" s="7" t="inlineStr">
        <is>
          <t>4.1. 登録情報変更受付（記載事項変更）</t>
        </is>
      </c>
      <c r="C316" s="7" t="inlineStr"/>
      <c r="D316" s="7" t="inlineStr"/>
      <c r="E316" s="7" t="inlineStr">
        <is>
          <t>270424</t>
        </is>
      </c>
      <c r="F316" s="7" t="inlineStr">
        <is>
          <t>住民基本台帳、税情報等の変更から児童手当の資格に変更が発生する受給者を抽出し、対象者を一覧で確認し、出力できること。  ＜出力帳票＞ ・異動者対象者一覧 ・受給者所得更正一覧</t>
        </is>
      </c>
      <c r="G316" s="7" t="inlineStr">
        <is>
          <t>ー</t>
        </is>
      </c>
      <c r="H316" s="7" t="inlineStr">
        <is>
          <t>○</t>
        </is>
      </c>
      <c r="I316" s="7" t="inlineStr">
        <is>
          <t>○</t>
        </is>
      </c>
      <c r="J316" s="7" t="inlineStr">
        <is>
          <t>○</t>
        </is>
      </c>
      <c r="K316" s="7" t="inlineStr">
        <is>
          <t>【第2.0版】機能ID0270259から変更</t>
        </is>
      </c>
    </row>
    <row r="317">
      <c r="A317" s="7" t="inlineStr">
        <is>
          <t>4. 登録情報変更</t>
        </is>
      </c>
      <c r="B317" s="7" t="inlineStr">
        <is>
          <t>4.1. 登録情報変更受付（記載事項変更）</t>
        </is>
      </c>
      <c r="C317" s="7" t="inlineStr"/>
      <c r="D317" s="7" t="inlineStr"/>
      <c r="E317" s="7" t="inlineStr">
        <is>
          <t>270425</t>
        </is>
      </c>
      <c r="F317" s="7" t="inlineStr">
        <is>
          <t>児童手当支給に関する「氏名・住所等変更届」を出力できること。  ＜出力帳票＞ -児童手当　氏名・住所等変更届 -児童手当　氏名・住所等変更届（施設等受給者用）</t>
        </is>
      </c>
      <c r="G317" s="7" t="inlineStr">
        <is>
          <t>ー</t>
        </is>
      </c>
      <c r="H317" s="7" t="inlineStr">
        <is>
          <t>○</t>
        </is>
      </c>
      <c r="I317" s="7" t="inlineStr">
        <is>
          <t>○</t>
        </is>
      </c>
      <c r="J317" s="7" t="inlineStr">
        <is>
          <t>○</t>
        </is>
      </c>
      <c r="K317" s="7" t="inlineStr">
        <is>
          <t>【第2.0版】機能ID0270260から変更</t>
        </is>
      </c>
    </row>
    <row r="318">
      <c r="A318" s="7" t="inlineStr">
        <is>
          <t>4. 登録情報変更</t>
        </is>
      </c>
      <c r="B318" s="7" t="inlineStr">
        <is>
          <t>4.1. 登録情報変更受付（記載事項変更）</t>
        </is>
      </c>
      <c r="C318" s="7" t="inlineStr"/>
      <c r="D318" s="7" t="inlineStr"/>
      <c r="E318" s="7" t="inlineStr">
        <is>
          <t>270261</t>
        </is>
      </c>
      <c r="F318" s="7" t="inlineStr">
        <is>
          <t xml:space="preserve">受給者情報等に係る変更届に関する情報の登録・修正・削除・照会ができること。  【管理項目】 ・異動申請年月日 ・異動申請事由 ・異動決定年月日　等 </t>
        </is>
      </c>
      <c r="G318" s="7" t="inlineStr">
        <is>
          <t>ー</t>
        </is>
      </c>
      <c r="H318" s="7" t="inlineStr">
        <is>
          <t>◎</t>
        </is>
      </c>
      <c r="I318" s="7" t="inlineStr">
        <is>
          <t>◎</t>
        </is>
      </c>
      <c r="J318" s="7" t="inlineStr">
        <is>
          <t>◎</t>
        </is>
      </c>
      <c r="K318" s="7" t="inlineStr">
        <is>
          <t>ー</t>
        </is>
      </c>
    </row>
    <row r="319">
      <c r="A319" s="7" t="inlineStr">
        <is>
          <t>4. 登録情報変更</t>
        </is>
      </c>
      <c r="B319" s="7" t="inlineStr">
        <is>
          <t>4.1. 登録情報変更受付（記載事項変更）</t>
        </is>
      </c>
      <c r="C319" s="7" t="inlineStr"/>
      <c r="D319" s="7" t="inlineStr"/>
      <c r="E319" s="7" t="inlineStr">
        <is>
          <t>270262</t>
        </is>
      </c>
      <c r="F319" s="7" t="inlineStr">
        <is>
          <t>オンライン申請の情報を連携し、受給者情報等の変更に関する申請情報の取り込みができること。</t>
        </is>
      </c>
      <c r="G319" s="7" t="inlineStr">
        <is>
          <t>ー</t>
        </is>
      </c>
      <c r="H319" s="7" t="inlineStr">
        <is>
          <t>◎</t>
        </is>
      </c>
      <c r="I319" s="7" t="inlineStr">
        <is>
          <t>◎</t>
        </is>
      </c>
      <c r="J319" s="7" t="inlineStr">
        <is>
          <t>◎</t>
        </is>
      </c>
      <c r="K319" s="7" t="inlineStr">
        <is>
          <t>ー</t>
        </is>
      </c>
    </row>
    <row r="320">
      <c r="A320" s="7" t="inlineStr">
        <is>
          <t>4. 登録情報変更</t>
        </is>
      </c>
      <c r="B320" s="7" t="inlineStr">
        <is>
          <t>4.1. 登録情報変更受付（記載事項変更）</t>
        </is>
      </c>
      <c r="C320" s="7" t="inlineStr"/>
      <c r="D320" s="7" t="inlineStr"/>
      <c r="E320" s="7" t="inlineStr">
        <is>
          <t>270263</t>
        </is>
      </c>
      <c r="F320" s="7" t="inlineStr">
        <is>
          <t>市内転居による登録情報変更を一括で行えること。</t>
        </is>
      </c>
      <c r="G320" s="7" t="inlineStr">
        <is>
          <t>ー</t>
        </is>
      </c>
      <c r="H320" s="7" t="inlineStr">
        <is>
          <t>◎</t>
        </is>
      </c>
      <c r="I320" s="7" t="inlineStr">
        <is>
          <t>◎</t>
        </is>
      </c>
      <c r="J320" s="7" t="inlineStr">
        <is>
          <t>◎</t>
        </is>
      </c>
      <c r="K320" s="7" t="inlineStr">
        <is>
          <t>ー</t>
        </is>
      </c>
    </row>
    <row r="321">
      <c r="A321" s="7" t="inlineStr">
        <is>
          <t>5. 現況届</t>
        </is>
      </c>
      <c r="B321" s="7" t="inlineStr">
        <is>
          <t>5.1. 現況届提出依頼</t>
        </is>
      </c>
      <c r="C321" s="7" t="inlineStr"/>
      <c r="D321" s="7" t="inlineStr"/>
      <c r="E321" s="7" t="inlineStr">
        <is>
          <t>270426</t>
        </is>
      </c>
      <c r="F321" s="7" t="inlineStr">
        <is>
          <t>現況届提出対象者を以下の条件で抽出し、登録ができること。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６．第三子以降算定額算定対象者がある者のうち、第三子以降算定額算定対象者のうちに学生以外の者がいる者 ※　現況届発送までに新たに該当する対象者、該当から外れる対象者がわかるよう随時で引き抜き対象者のリストを出力できること。  【管理項目】 ・現況届提出区分 ・現況届提出理由　等</t>
        </is>
      </c>
      <c r="G321" s="7" t="inlineStr">
        <is>
          <t>ー</t>
        </is>
      </c>
      <c r="H321" s="7" t="inlineStr">
        <is>
          <t>◎</t>
        </is>
      </c>
      <c r="I321" s="7" t="inlineStr">
        <is>
          <t>◎</t>
        </is>
      </c>
      <c r="J321" s="7" t="inlineStr">
        <is>
          <t>◎</t>
        </is>
      </c>
      <c r="K321" s="7" t="inlineStr">
        <is>
          <t>【2.0版】機能ID0270264から変更</t>
        </is>
      </c>
    </row>
    <row r="322">
      <c r="A322" s="7" t="inlineStr">
        <is>
          <t>5. 現況届</t>
        </is>
      </c>
      <c r="B322" s="7" t="inlineStr">
        <is>
          <t>5.1. 現況届提出依頼</t>
        </is>
      </c>
      <c r="C322" s="7" t="inlineStr"/>
      <c r="D322" s="7" t="inlineStr"/>
      <c r="E322" s="7" t="inlineStr">
        <is>
          <t>270265</t>
        </is>
      </c>
      <c r="F322" s="7" t="inlineStr">
        <is>
          <t xml:space="preserve">現況届提出対象者（新規分除く）を一覧で確認できること。 </t>
        </is>
      </c>
      <c r="G322" s="7" t="inlineStr">
        <is>
          <t>ー</t>
        </is>
      </c>
      <c r="H322" s="7" t="inlineStr">
        <is>
          <t>◎</t>
        </is>
      </c>
      <c r="I322" s="7" t="inlineStr">
        <is>
          <t>◎</t>
        </is>
      </c>
      <c r="J322" s="7" t="inlineStr">
        <is>
          <t>◎</t>
        </is>
      </c>
      <c r="K322" s="7" t="inlineStr">
        <is>
          <t>ー</t>
        </is>
      </c>
    </row>
    <row r="323">
      <c r="A323" s="7" t="inlineStr">
        <is>
          <t>5. 現況届</t>
        </is>
      </c>
      <c r="B323" s="7" t="inlineStr">
        <is>
          <t>5.1. 現況届提出依頼</t>
        </is>
      </c>
      <c r="C323" s="7" t="inlineStr"/>
      <c r="D323" s="7" t="inlineStr"/>
      <c r="E323" s="7" t="inlineStr">
        <is>
          <t>270375</t>
        </is>
      </c>
      <c r="F323" s="7" t="inlineStr">
        <is>
          <t>現況届提出対象者について、区分ごとに管理できること。</t>
        </is>
      </c>
      <c r="G323" s="7" t="inlineStr">
        <is>
          <t>ー</t>
        </is>
      </c>
      <c r="H323" s="7" t="inlineStr">
        <is>
          <t>○</t>
        </is>
      </c>
      <c r="I323" s="7" t="inlineStr">
        <is>
          <t>ー</t>
        </is>
      </c>
      <c r="J323" s="7" t="inlineStr">
        <is>
          <t>ー</t>
        </is>
      </c>
      <c r="K323" s="7" t="inlineStr">
        <is>
          <t>【2.0版】誤記修正</t>
        </is>
      </c>
    </row>
    <row r="324">
      <c r="A324" s="7" t="inlineStr">
        <is>
          <t>5. 現況届</t>
        </is>
      </c>
      <c r="B324" s="7" t="inlineStr">
        <is>
          <t>5.1. 現況届提出依頼</t>
        </is>
      </c>
      <c r="C324" s="7" t="inlineStr"/>
      <c r="D324" s="7" t="inlineStr"/>
      <c r="E324" s="7" t="inlineStr">
        <is>
          <t>270266</t>
        </is>
      </c>
      <c r="F324" s="7" t="inlineStr">
        <is>
          <t>以下の帳票を出力できること。  &lt;出力帳票&gt; -現況届提出対象者一覧</t>
        </is>
      </c>
      <c r="G324" s="7" t="inlineStr">
        <is>
          <t>ー</t>
        </is>
      </c>
      <c r="H324" s="7" t="inlineStr">
        <is>
          <t>○</t>
        </is>
      </c>
      <c r="I324" s="7" t="inlineStr">
        <is>
          <t>○</t>
        </is>
      </c>
      <c r="J324" s="7" t="inlineStr">
        <is>
          <t>○</t>
        </is>
      </c>
      <c r="K324" s="7" t="inlineStr">
        <is>
          <t>ー</t>
        </is>
      </c>
    </row>
    <row r="325">
      <c r="A325" s="7" t="inlineStr">
        <is>
          <t>5. 現況届</t>
        </is>
      </c>
      <c r="B325" s="7" t="inlineStr">
        <is>
          <t>5.1. 現況届提出依頼</t>
        </is>
      </c>
      <c r="C325" s="7" t="inlineStr"/>
      <c r="D325" s="7" t="inlineStr"/>
      <c r="E325" s="7" t="inlineStr">
        <is>
          <t>270267</t>
        </is>
      </c>
      <c r="F325" s="7" t="inlineStr">
        <is>
          <t xml:space="preserve">現況届提出対象者（新規分除く）に関して、機能ID：0270426 に該当しない対象者に対して現況届提出対象者（新規分除く）として登録・設定※ができること。 上記対象者に関しては、該当する対象者をcsvデータ等による一括取込にて登録ができること。 ※　ここでいう設定とは、現況届提出対象者（新規分除く）として登録した場合、未提出時には督促状の出力対象や手当差止対象になることをいう。 </t>
        </is>
      </c>
      <c r="G325" s="7" t="inlineStr">
        <is>
          <t>ー</t>
        </is>
      </c>
      <c r="H325" s="7" t="inlineStr">
        <is>
          <t>○</t>
        </is>
      </c>
      <c r="I325" s="7" t="inlineStr">
        <is>
          <t>○</t>
        </is>
      </c>
      <c r="J325" s="7" t="inlineStr">
        <is>
          <t>○</t>
        </is>
      </c>
      <c r="K325" s="7" t="inlineStr">
        <is>
          <t>※正誤表にて誤記訂正</t>
        </is>
      </c>
    </row>
    <row r="326">
      <c r="A326" s="7" t="inlineStr">
        <is>
          <t>5. 現況届</t>
        </is>
      </c>
      <c r="B326" s="7" t="inlineStr">
        <is>
          <t>5.1. 現況届提出依頼</t>
        </is>
      </c>
      <c r="C326" s="7" t="inlineStr"/>
      <c r="D326" s="7" t="inlineStr"/>
      <c r="E326" s="7" t="inlineStr">
        <is>
          <t>270427</t>
        </is>
      </c>
      <c r="F326" s="7" t="inlineStr">
        <is>
          <t>現況届提出対象者（新規分除く）に対して、「児童手当・特例給付　現況届」を出力できること。  ＜出力帳票＞ -児童手当・特例給付　現況届  【管理項目】 ・現況届番号　等</t>
        </is>
      </c>
      <c r="G326" s="7" t="inlineStr">
        <is>
          <t>ー</t>
        </is>
      </c>
      <c r="H326" s="7" t="inlineStr">
        <is>
          <t>○</t>
        </is>
      </c>
      <c r="I326" s="7" t="inlineStr">
        <is>
          <t>○</t>
        </is>
      </c>
      <c r="J326" s="7" t="inlineStr">
        <is>
          <t>○</t>
        </is>
      </c>
      <c r="K326" s="7" t="inlineStr">
        <is>
          <t>【第2.0版】機能ID0270268から変更</t>
        </is>
      </c>
    </row>
    <row r="327">
      <c r="A327" s="7" t="inlineStr">
        <is>
          <t>5. 現況届</t>
        </is>
      </c>
      <c r="B327" s="7" t="inlineStr">
        <is>
          <t>5.1. 現況届提出依頼</t>
        </is>
      </c>
      <c r="C327" s="7" t="inlineStr"/>
      <c r="D327" s="7" t="inlineStr"/>
      <c r="E327" s="7" t="inlineStr">
        <is>
          <t>270428</t>
        </is>
      </c>
      <c r="F327" s="7" t="inlineStr">
        <is>
          <t>現況届提出対象者（新規分除く）に対して、「児童手当　現況届」、「児童手当　現況届（施設等受給者用）」を出力できること。  ＜出力帳票＞ -児童手当　現況届 -児童手当　現況届（施設等受給者用）  【管理項目】 ・現況届番号　等</t>
        </is>
      </c>
      <c r="G327" s="7" t="inlineStr">
        <is>
          <t>ー</t>
        </is>
      </c>
      <c r="H327" s="7" t="inlineStr">
        <is>
          <t>○</t>
        </is>
      </c>
      <c r="I327" s="7" t="inlineStr">
        <is>
          <t>○</t>
        </is>
      </c>
      <c r="J327" s="7" t="inlineStr">
        <is>
          <t>○</t>
        </is>
      </c>
      <c r="K327" s="7" t="inlineStr">
        <is>
          <t>【第2.0版】機能ID0270268から変更</t>
        </is>
      </c>
    </row>
    <row r="328">
      <c r="A328" s="7" t="inlineStr">
        <is>
          <t>5. 現況届</t>
        </is>
      </c>
      <c r="B328" s="7" t="inlineStr">
        <is>
          <t>5.1. 現況届提出依頼</t>
        </is>
      </c>
      <c r="C328" s="7" t="inlineStr"/>
      <c r="D328" s="7" t="inlineStr"/>
      <c r="E328" s="7" t="inlineStr">
        <is>
          <t>270269</t>
        </is>
      </c>
      <c r="F328" s="7" t="inlineStr">
        <is>
          <t>現況届には消込作業を容易にするため、消込用バーコードの印字ができること。</t>
        </is>
      </c>
      <c r="G328" s="7" t="inlineStr">
        <is>
          <t>ー</t>
        </is>
      </c>
      <c r="H328" s="7" t="inlineStr">
        <is>
          <t>○</t>
        </is>
      </c>
      <c r="I328" s="7" t="inlineStr">
        <is>
          <t>○</t>
        </is>
      </c>
      <c r="J328" s="7" t="inlineStr">
        <is>
          <t>○</t>
        </is>
      </c>
      <c r="K328" s="7" t="inlineStr">
        <is>
          <t>ー</t>
        </is>
      </c>
    </row>
    <row r="329">
      <c r="A329" s="7" t="inlineStr">
        <is>
          <t>5. 現況届</t>
        </is>
      </c>
      <c r="B329" s="7" t="inlineStr">
        <is>
          <t>5.1. 現況届提出依頼</t>
        </is>
      </c>
      <c r="C329" s="7" t="inlineStr"/>
      <c r="D329" s="7" t="inlineStr"/>
      <c r="E329" s="7" t="inlineStr">
        <is>
          <t>270429</t>
        </is>
      </c>
      <c r="F329" s="7" t="inlineStr">
        <is>
          <t>現況届提出対象者に対して、「「令和　年度児童手当 現況届」の提出について」を出力できること。  ＜出力帳票＞ -「令和　年度児童手当 現況届」の提出について</t>
        </is>
      </c>
      <c r="G329" s="7" t="inlineStr">
        <is>
          <t>ー</t>
        </is>
      </c>
      <c r="H329" s="7" t="inlineStr">
        <is>
          <t>○</t>
        </is>
      </c>
      <c r="I329" s="7" t="inlineStr">
        <is>
          <t>○</t>
        </is>
      </c>
      <c r="J329" s="7" t="inlineStr">
        <is>
          <t>○</t>
        </is>
      </c>
      <c r="K329" s="7" t="inlineStr">
        <is>
          <t>【第2.0版】機能ID0270270から変更</t>
        </is>
      </c>
    </row>
    <row r="330">
      <c r="A330" s="7" t="inlineStr">
        <is>
          <t>5. 現況届</t>
        </is>
      </c>
      <c r="B330" s="7" t="inlineStr">
        <is>
          <t>5.1. 現況届提出依頼</t>
        </is>
      </c>
      <c r="C330" s="7" t="inlineStr"/>
      <c r="D330" s="7" t="inlineStr"/>
      <c r="E330" s="7" t="inlineStr">
        <is>
          <t>270430</t>
        </is>
      </c>
      <c r="F330" s="7" t="inlineStr">
        <is>
          <t>「児童手当・特例給付　現況届」を個別に出力できること。</t>
        </is>
      </c>
      <c r="G330" s="7" t="inlineStr">
        <is>
          <t>ー</t>
        </is>
      </c>
      <c r="H330" s="7" t="inlineStr">
        <is>
          <t>○</t>
        </is>
      </c>
      <c r="I330" s="7" t="inlineStr">
        <is>
          <t>○</t>
        </is>
      </c>
      <c r="J330" s="7" t="inlineStr">
        <is>
          <t>○</t>
        </is>
      </c>
      <c r="K330" s="7" t="inlineStr">
        <is>
          <t>【第2.0版】機能ID0270271から変更</t>
        </is>
      </c>
    </row>
    <row r="331">
      <c r="A331" s="7" t="inlineStr">
        <is>
          <t>5. 現況届</t>
        </is>
      </c>
      <c r="B331" s="7" t="inlineStr">
        <is>
          <t>5.1. 現況届提出依頼</t>
        </is>
      </c>
      <c r="C331" s="7" t="inlineStr"/>
      <c r="D331" s="7" t="inlineStr"/>
      <c r="E331" s="7" t="inlineStr">
        <is>
          <t>270431</t>
        </is>
      </c>
      <c r="F331" s="7" t="inlineStr">
        <is>
          <t>「児童手当　現況届」、「児童手当　現況届（施設等受給者用）」を個別に出力できること。</t>
        </is>
      </c>
      <c r="G331" s="7" t="inlineStr">
        <is>
          <t>ー</t>
        </is>
      </c>
      <c r="H331" s="7" t="inlineStr">
        <is>
          <t>◎</t>
        </is>
      </c>
      <c r="I331" s="7" t="inlineStr">
        <is>
          <t>◎</t>
        </is>
      </c>
      <c r="J331" s="7" t="inlineStr">
        <is>
          <t>◎</t>
        </is>
      </c>
      <c r="K331" s="7" t="inlineStr">
        <is>
          <t>【第2.0版】機能ID0270271から変更</t>
        </is>
      </c>
    </row>
    <row r="332">
      <c r="A332" s="7" t="inlineStr">
        <is>
          <t>5. 現況届</t>
        </is>
      </c>
      <c r="B332" s="7" t="inlineStr">
        <is>
          <t>5.1. 現況届提出依頼</t>
        </is>
      </c>
      <c r="C332" s="7" t="inlineStr"/>
      <c r="D332" s="7" t="inlineStr"/>
      <c r="E332" s="7" t="inlineStr">
        <is>
          <t>270272</t>
        </is>
      </c>
      <c r="F332" s="7" t="inlineStr">
        <is>
          <t>過年度分の現況届を出力できること。</t>
        </is>
      </c>
      <c r="G332" s="7" t="inlineStr">
        <is>
          <t>ー</t>
        </is>
      </c>
      <c r="H332" s="7" t="inlineStr">
        <is>
          <t>○</t>
        </is>
      </c>
      <c r="I332" s="7" t="inlineStr">
        <is>
          <t>○</t>
        </is>
      </c>
      <c r="J332" s="7" t="inlineStr">
        <is>
          <t>○</t>
        </is>
      </c>
      <c r="K332" s="7" t="inlineStr">
        <is>
          <t>ー</t>
        </is>
      </c>
    </row>
    <row r="333">
      <c r="A333" s="7" t="inlineStr">
        <is>
          <t>5. 現況届</t>
        </is>
      </c>
      <c r="B333" s="7" t="inlineStr">
        <is>
          <t>5.2. 現況届受付</t>
        </is>
      </c>
      <c r="C333" s="7" t="inlineStr"/>
      <c r="D333" s="7" t="inlineStr"/>
      <c r="E333" s="7" t="inlineStr">
        <is>
          <t>270273</t>
        </is>
      </c>
      <c r="F333" s="7" t="inlineStr">
        <is>
          <t>提出された現況届に関して、現況情報の登録・修正・削除・照会ができること。  【管理項目】 ・受付日　等</t>
        </is>
      </c>
      <c r="G333" s="7" t="inlineStr">
        <is>
          <t>ー</t>
        </is>
      </c>
      <c r="H333" s="7" t="inlineStr">
        <is>
          <t>◎</t>
        </is>
      </c>
      <c r="I333" s="7" t="inlineStr">
        <is>
          <t>◎</t>
        </is>
      </c>
      <c r="J333" s="7" t="inlineStr">
        <is>
          <t>◎</t>
        </is>
      </c>
      <c r="K333" s="7" t="inlineStr">
        <is>
          <t>ー</t>
        </is>
      </c>
    </row>
    <row r="334">
      <c r="A334" s="7" t="inlineStr">
        <is>
          <t>5. 現況届</t>
        </is>
      </c>
      <c r="B334" s="7" t="inlineStr">
        <is>
          <t>5.2. 現況届受付</t>
        </is>
      </c>
      <c r="C334" s="7" t="inlineStr"/>
      <c r="D334" s="7" t="inlineStr"/>
      <c r="E334" s="7" t="inlineStr">
        <is>
          <t>270274</t>
        </is>
      </c>
      <c r="F334" s="7" t="inlineStr">
        <is>
          <t>パンチデータの取り込み、またはバーコードによる消込作業ができること。</t>
        </is>
      </c>
      <c r="G334" s="7" t="inlineStr">
        <is>
          <t>ー</t>
        </is>
      </c>
      <c r="H334" s="7" t="inlineStr">
        <is>
          <t>○</t>
        </is>
      </c>
      <c r="I334" s="7" t="inlineStr">
        <is>
          <t>○</t>
        </is>
      </c>
      <c r="J334" s="7" t="inlineStr">
        <is>
          <t>○</t>
        </is>
      </c>
      <c r="K334" s="7" t="inlineStr">
        <is>
          <t>ー</t>
        </is>
      </c>
    </row>
    <row r="335">
      <c r="A335" s="7" t="inlineStr">
        <is>
          <t>5. 現況届</t>
        </is>
      </c>
      <c r="B335" s="7" t="inlineStr">
        <is>
          <t>5.2. 現況届受付</t>
        </is>
      </c>
      <c r="C335" s="7" t="inlineStr"/>
      <c r="D335" s="7" t="inlineStr"/>
      <c r="E335" s="7" t="inlineStr">
        <is>
          <t>270275</t>
        </is>
      </c>
      <c r="F335" s="7" t="inlineStr">
        <is>
          <t>オンライン申請の情報を連携し、現況届に関する情報の取り込みができること。</t>
        </is>
      </c>
      <c r="G335" s="7" t="inlineStr">
        <is>
          <t>ー</t>
        </is>
      </c>
      <c r="H335" s="7" t="inlineStr">
        <is>
          <t>◎</t>
        </is>
      </c>
      <c r="I335" s="7" t="inlineStr">
        <is>
          <t>◎</t>
        </is>
      </c>
      <c r="J335" s="7" t="inlineStr">
        <is>
          <t>◎</t>
        </is>
      </c>
      <c r="K335" s="7" t="inlineStr">
        <is>
          <t>ー</t>
        </is>
      </c>
    </row>
    <row r="336">
      <c r="A336" s="7" t="inlineStr">
        <is>
          <t>5. 現況届</t>
        </is>
      </c>
      <c r="B336" s="7" t="inlineStr">
        <is>
          <t>5.2. 現況届受付</t>
        </is>
      </c>
      <c r="C336" s="7" t="inlineStr"/>
      <c r="D336" s="7" t="inlineStr"/>
      <c r="E336" s="7" t="inlineStr">
        <is>
          <t>270276</t>
        </is>
      </c>
      <c r="F336" s="7" t="inlineStr">
        <is>
          <t>現況届提出不要の対象者からの現況届のデータ取込を行った場合、警告を行い提出された現況届の内容の反映を行うか自治体職員が判断できること。</t>
        </is>
      </c>
      <c r="G336" s="7" t="inlineStr">
        <is>
          <t>ー</t>
        </is>
      </c>
      <c r="H336" s="7" t="inlineStr">
        <is>
          <t>○</t>
        </is>
      </c>
      <c r="I336" s="7" t="inlineStr">
        <is>
          <t>○</t>
        </is>
      </c>
      <c r="J336" s="7" t="inlineStr">
        <is>
          <t>○</t>
        </is>
      </c>
      <c r="K336" s="7" t="inlineStr">
        <is>
          <t>ー</t>
        </is>
      </c>
    </row>
    <row r="337">
      <c r="A337" s="7" t="inlineStr">
        <is>
          <t>5. 現況届</t>
        </is>
      </c>
      <c r="B337" s="7" t="inlineStr">
        <is>
          <t>5.2. 現況届受付</t>
        </is>
      </c>
      <c r="C337" s="7" t="inlineStr"/>
      <c r="D337" s="7" t="inlineStr"/>
      <c r="E337" s="7" t="inlineStr">
        <is>
          <t>270277</t>
        </is>
      </c>
      <c r="F337" s="7" t="inlineStr">
        <is>
          <t>現況届受付完了後でも、届出内容の修正ができること。</t>
        </is>
      </c>
      <c r="G337" s="7" t="inlineStr">
        <is>
          <t>ー</t>
        </is>
      </c>
      <c r="H337" s="7" t="inlineStr">
        <is>
          <t>◎</t>
        </is>
      </c>
      <c r="I337" s="7" t="inlineStr">
        <is>
          <t>◎</t>
        </is>
      </c>
      <c r="J337" s="7" t="inlineStr">
        <is>
          <t>◎</t>
        </is>
      </c>
      <c r="K337" s="7" t="inlineStr">
        <is>
          <t>ー</t>
        </is>
      </c>
    </row>
    <row r="338">
      <c r="A338" s="7" t="inlineStr">
        <is>
          <t>5. 現況届</t>
        </is>
      </c>
      <c r="B338" s="7" t="inlineStr">
        <is>
          <t>5.2. 現況届受付</t>
        </is>
      </c>
      <c r="C338" s="7" t="inlineStr"/>
      <c r="D338" s="7" t="inlineStr"/>
      <c r="E338" s="7" t="inlineStr">
        <is>
          <t>270278</t>
        </is>
      </c>
      <c r="F338" s="7" t="inlineStr">
        <is>
          <t>パンチデータまたはバーコード取込み時に、データ項目の重複登録、採番体系の誤り等がないかチェックできること。</t>
        </is>
      </c>
      <c r="G338" s="7" t="inlineStr">
        <is>
          <t>ー</t>
        </is>
      </c>
      <c r="H338" s="7" t="inlineStr">
        <is>
          <t>○</t>
        </is>
      </c>
      <c r="I338" s="7" t="inlineStr">
        <is>
          <t>○</t>
        </is>
      </c>
      <c r="J338" s="7" t="inlineStr">
        <is>
          <t>○</t>
        </is>
      </c>
      <c r="K338" s="7" t="inlineStr">
        <is>
          <t>ー</t>
        </is>
      </c>
    </row>
    <row r="339">
      <c r="A339" s="7" t="inlineStr">
        <is>
          <t>5. 現況届</t>
        </is>
      </c>
      <c r="B339" s="7" t="inlineStr">
        <is>
          <t>5.2. 現況届受付</t>
        </is>
      </c>
      <c r="C339" s="7" t="inlineStr"/>
      <c r="D339" s="7" t="inlineStr"/>
      <c r="E339" s="7" t="inlineStr">
        <is>
          <t>270279</t>
        </is>
      </c>
      <c r="F339" s="7" t="inlineStr">
        <is>
          <t xml:space="preserve">パンチデータまたはバーコード取込み時に、エラーチェックにてエラーがあった場合には、エラーリストを出力できること。  </t>
        </is>
      </c>
      <c r="G339" s="7" t="inlineStr">
        <is>
          <t>ー</t>
        </is>
      </c>
      <c r="H339" s="7" t="inlineStr">
        <is>
          <t>○</t>
        </is>
      </c>
      <c r="I339" s="7" t="inlineStr">
        <is>
          <t>○</t>
        </is>
      </c>
      <c r="J339" s="7" t="inlineStr">
        <is>
          <t>○</t>
        </is>
      </c>
      <c r="K339" s="7" t="inlineStr">
        <is>
          <t>ー</t>
        </is>
      </c>
    </row>
    <row r="340">
      <c r="A340" s="7" t="inlineStr">
        <is>
          <t>5. 現況届</t>
        </is>
      </c>
      <c r="B340" s="7" t="inlineStr">
        <is>
          <t>5.3. 現況審査</t>
        </is>
      </c>
      <c r="C340" s="7" t="inlineStr"/>
      <c r="D340" s="7" t="inlineStr"/>
      <c r="E340" s="7" t="inlineStr">
        <is>
          <t>270432</t>
        </is>
      </c>
      <c r="F340" s="7" t="inlineStr">
        <is>
          <t>現況届提出不要となっている受給者に対して、住民基本台帳、税情報、年金情報等を基に自動で審査し、一括又は個別で更新の処理ができること。</t>
        </is>
      </c>
      <c r="G340" s="7" t="inlineStr">
        <is>
          <t>ー</t>
        </is>
      </c>
      <c r="H340" s="7" t="inlineStr">
        <is>
          <t>◎</t>
        </is>
      </c>
      <c r="I340" s="7" t="inlineStr">
        <is>
          <t>◎</t>
        </is>
      </c>
      <c r="J340" s="7" t="inlineStr">
        <is>
          <t>◎</t>
        </is>
      </c>
      <c r="K340" s="7" t="inlineStr">
        <is>
          <t>【第2.0版】機能ID0270280から変更</t>
        </is>
      </c>
    </row>
    <row r="341">
      <c r="A341" s="7" t="inlineStr">
        <is>
          <t>5. 現況届</t>
        </is>
      </c>
      <c r="B341" s="7" t="inlineStr">
        <is>
          <t>5.3. 現況審査</t>
        </is>
      </c>
      <c r="C341" s="7" t="inlineStr"/>
      <c r="D341" s="7" t="inlineStr"/>
      <c r="E341" s="7" t="inlineStr">
        <is>
          <t>270433</t>
        </is>
      </c>
      <c r="F341" s="7" t="inlineStr">
        <is>
          <t>支給要件の変更があった対象者を一覧で確認し、出力できること。  ＜出力帳票＞ 支給要件変更対象者一覧</t>
        </is>
      </c>
      <c r="G341" s="7" t="inlineStr">
        <is>
          <t>ー</t>
        </is>
      </c>
      <c r="H341" s="7" t="inlineStr">
        <is>
          <t>◎</t>
        </is>
      </c>
      <c r="I341" s="7" t="inlineStr">
        <is>
          <t>◎</t>
        </is>
      </c>
      <c r="J341" s="7" t="inlineStr">
        <is>
          <t>◎</t>
        </is>
      </c>
      <c r="K341" s="7" t="inlineStr">
        <is>
          <t xml:space="preserve">【第2.0版】機能ID0270281から変更 </t>
        </is>
      </c>
    </row>
    <row r="342">
      <c r="A342" s="7" t="inlineStr">
        <is>
          <t>5. 現況届</t>
        </is>
      </c>
      <c r="B342" s="7" t="inlineStr">
        <is>
          <t>5.3. 現況審査</t>
        </is>
      </c>
      <c r="C342" s="7" t="inlineStr"/>
      <c r="D342" s="7" t="inlineStr"/>
      <c r="E342" s="7" t="inlineStr">
        <is>
          <t>270282</t>
        </is>
      </c>
      <c r="F342" s="7" t="inlineStr">
        <is>
          <t>受給者と配偶者の所得状況を比較し、配偶者の方が高所得の場合、その対象者の一覧を確認し、出力できること。</t>
        </is>
      </c>
      <c r="G342" s="7" t="inlineStr">
        <is>
          <t>ー</t>
        </is>
      </c>
      <c r="H342" s="7" t="inlineStr">
        <is>
          <t>◎</t>
        </is>
      </c>
      <c r="I342" s="7" t="inlineStr">
        <is>
          <t>◎</t>
        </is>
      </c>
      <c r="J342" s="7" t="inlineStr">
        <is>
          <t>◎</t>
        </is>
      </c>
      <c r="K342" s="7" t="inlineStr">
        <is>
          <t>ー</t>
        </is>
      </c>
    </row>
    <row r="343">
      <c r="A343" s="7" t="inlineStr">
        <is>
          <t>5. 現況届</t>
        </is>
      </c>
      <c r="B343" s="7" t="inlineStr">
        <is>
          <t>5.3. 現況審査</t>
        </is>
      </c>
      <c r="C343" s="7" t="inlineStr"/>
      <c r="D343" s="7" t="inlineStr"/>
      <c r="E343" s="7" t="inlineStr">
        <is>
          <t>270434</t>
        </is>
      </c>
      <c r="F343" s="7" t="inlineStr">
        <is>
          <t>現況届提出者に対しては、提出された現況届、住民基本台帳、税情報を基に審査・更新の処理が一括でできること。</t>
        </is>
      </c>
      <c r="G343" s="7" t="inlineStr">
        <is>
          <t>ー</t>
        </is>
      </c>
      <c r="H343" s="7" t="inlineStr">
        <is>
          <t>◎</t>
        </is>
      </c>
      <c r="I343" s="7" t="inlineStr">
        <is>
          <t>◎</t>
        </is>
      </c>
      <c r="J343" s="7" t="inlineStr">
        <is>
          <t>◎</t>
        </is>
      </c>
      <c r="K343" s="7" t="inlineStr">
        <is>
          <t>【第2.0版】機能ID0270283から変更</t>
        </is>
      </c>
    </row>
    <row r="344">
      <c r="A344" s="7" t="inlineStr">
        <is>
          <t>5. 現況届</t>
        </is>
      </c>
      <c r="B344" s="7" t="inlineStr">
        <is>
          <t>5.3. 現況審査</t>
        </is>
      </c>
      <c r="C344" s="7" t="inlineStr"/>
      <c r="D344" s="7" t="inlineStr"/>
      <c r="E344" s="7" t="inlineStr">
        <is>
          <t>270284</t>
        </is>
      </c>
      <c r="F344" s="7" t="inlineStr">
        <is>
          <t>現況審査の結果、所得上限額を超過した対象者（受給者、配偶者）に対しては、受給資格消滅処理ができること。</t>
        </is>
      </c>
      <c r="G344" s="7" t="inlineStr">
        <is>
          <t>ー</t>
        </is>
      </c>
      <c r="H344" s="7" t="inlineStr">
        <is>
          <t>○</t>
        </is>
      </c>
      <c r="I344" s="7" t="inlineStr">
        <is>
          <t>○</t>
        </is>
      </c>
      <c r="J344" s="7" t="inlineStr">
        <is>
          <t>○</t>
        </is>
      </c>
      <c r="K344" s="7" t="inlineStr">
        <is>
          <t>【第2.0版】にて、実装類型を標準オプション機能に変更。 遡及対応時に利用する可能性があるため、遡及対応が終わるまでは標準オプション機能として残し、遡及期間終了後は削除。</t>
        </is>
      </c>
    </row>
    <row r="345">
      <c r="A345" s="7" t="inlineStr">
        <is>
          <t>5. 現況届</t>
        </is>
      </c>
      <c r="B345" s="7" t="inlineStr">
        <is>
          <t>5.3. 現況審査</t>
        </is>
      </c>
      <c r="C345" s="7" t="inlineStr"/>
      <c r="D345" s="7" t="inlineStr"/>
      <c r="E345" s="7" t="inlineStr">
        <is>
          <t>270376</t>
        </is>
      </c>
      <c r="F345" s="7" t="inlineStr">
        <is>
          <t>3歳未満児童が存在する、被用・非被用の別の確認が必要な対象者を抽出し、年金情報の照会を行えること。</t>
        </is>
      </c>
      <c r="G345" s="7" t="inlineStr">
        <is>
          <t>ー</t>
        </is>
      </c>
      <c r="H345" s="7" t="inlineStr">
        <is>
          <t>○</t>
        </is>
      </c>
      <c r="I345" s="7" t="inlineStr">
        <is>
          <t>ー</t>
        </is>
      </c>
      <c r="J345" s="7" t="inlineStr">
        <is>
          <t>ー</t>
        </is>
      </c>
      <c r="K345" s="7" t="inlineStr">
        <is>
          <t>ー</t>
        </is>
      </c>
    </row>
    <row r="346">
      <c r="A346" s="7" t="inlineStr">
        <is>
          <t>5. 現況届</t>
        </is>
      </c>
      <c r="B346" s="7" t="inlineStr">
        <is>
          <t>5.3. 現況審査</t>
        </is>
      </c>
      <c r="C346" s="7" t="inlineStr"/>
      <c r="D346" s="7" t="inlineStr"/>
      <c r="E346" s="7" t="inlineStr">
        <is>
          <t>270377</t>
        </is>
      </c>
      <c r="F346" s="7" t="inlineStr">
        <is>
          <t>課税情報がない者（1月2日以降に転入してきたもの）について、マイナンバーを利用した税情報の一括照会を行い、結果を一括で取り込むことができること。また、一括照会においては、情報照会先機関が転入前住所を元に自動で設定できること。</t>
        </is>
      </c>
      <c r="G346" s="7" t="inlineStr">
        <is>
          <t>ー</t>
        </is>
      </c>
      <c r="H346" s="7" t="inlineStr">
        <is>
          <t>○</t>
        </is>
      </c>
      <c r="I346" s="7" t="inlineStr">
        <is>
          <t>ー</t>
        </is>
      </c>
      <c r="J346" s="7" t="inlineStr">
        <is>
          <t>ー</t>
        </is>
      </c>
      <c r="K346" s="7" t="inlineStr">
        <is>
          <t>ー</t>
        </is>
      </c>
    </row>
    <row r="347">
      <c r="A347" s="7" t="inlineStr">
        <is>
          <t>5. 現況届</t>
        </is>
      </c>
      <c r="B347" s="7" t="inlineStr">
        <is>
          <t>5.3. 現況審査</t>
        </is>
      </c>
      <c r="C347" s="7" t="inlineStr"/>
      <c r="D347" s="7" t="inlineStr"/>
      <c r="E347" s="7" t="inlineStr">
        <is>
          <t>270378</t>
        </is>
      </c>
      <c r="F347" s="7" t="inlineStr">
        <is>
          <t>現況届については、年度ごとに管理を行い、該当年度の現況届の提出、審査結果に基づいて手当の支給管理を行うことができること。</t>
        </is>
      </c>
      <c r="G347" s="7" t="inlineStr">
        <is>
          <t>ー</t>
        </is>
      </c>
      <c r="H347" s="7" t="inlineStr">
        <is>
          <t>○</t>
        </is>
      </c>
      <c r="I347" s="7" t="inlineStr">
        <is>
          <t>ー</t>
        </is>
      </c>
      <c r="J347" s="7" t="inlineStr">
        <is>
          <t>ー</t>
        </is>
      </c>
      <c r="K347" s="7" t="inlineStr">
        <is>
          <t>ー</t>
        </is>
      </c>
    </row>
    <row r="348">
      <c r="A348" s="7" t="inlineStr">
        <is>
          <t>5. 現況届</t>
        </is>
      </c>
      <c r="B348" s="7" t="inlineStr">
        <is>
          <t>5.3. 現況審査</t>
        </is>
      </c>
      <c r="C348" s="7" t="inlineStr"/>
      <c r="D348" s="7" t="inlineStr"/>
      <c r="E348" s="7" t="inlineStr">
        <is>
          <t>270379</t>
        </is>
      </c>
      <c r="F348" s="7" t="inlineStr">
        <is>
          <t>審査にて年金情報（被用者・非被用者区分）の確認ができること。</t>
        </is>
      </c>
      <c r="G348" s="7" t="inlineStr">
        <is>
          <t>ー</t>
        </is>
      </c>
      <c r="H348" s="7" t="inlineStr">
        <is>
          <t>○</t>
        </is>
      </c>
      <c r="I348" s="7" t="inlineStr">
        <is>
          <t>ー</t>
        </is>
      </c>
      <c r="J348" s="7" t="inlineStr">
        <is>
          <t>ー</t>
        </is>
      </c>
      <c r="K348" s="7" t="inlineStr">
        <is>
          <t>ー</t>
        </is>
      </c>
    </row>
    <row r="349">
      <c r="A349" s="7" t="inlineStr">
        <is>
          <t>5. 現況届</t>
        </is>
      </c>
      <c r="B349" s="7" t="inlineStr">
        <is>
          <t>5.3. 現況審査</t>
        </is>
      </c>
      <c r="C349" s="7" t="inlineStr"/>
      <c r="D349" s="7" t="inlineStr"/>
      <c r="E349" s="7" t="inlineStr">
        <is>
          <t>270435</t>
        </is>
      </c>
      <c r="F349" s="7" t="inlineStr">
        <is>
          <t>現況届未提出により「児童手当支払差止通知書」または「児童手当・特例給付支払差止通知書」を送付した対象者について、現況届が提出された場合に、個別又は一括で差止解除を行うことができること。</t>
        </is>
      </c>
      <c r="G349" s="7" t="inlineStr">
        <is>
          <t>ー</t>
        </is>
      </c>
      <c r="H349" s="7" t="inlineStr">
        <is>
          <t>○</t>
        </is>
      </c>
      <c r="I349" s="7" t="inlineStr">
        <is>
          <t>ー</t>
        </is>
      </c>
      <c r="J349" s="7" t="inlineStr">
        <is>
          <t>ー</t>
        </is>
      </c>
      <c r="K349" s="7" t="inlineStr">
        <is>
          <t>【第2.0版】機能ID0270380から変更 ※正誤表にて誤記訂正</t>
        </is>
      </c>
    </row>
    <row r="350">
      <c r="A350" s="7" t="inlineStr">
        <is>
          <t>5. 現況届</t>
        </is>
      </c>
      <c r="B350" s="7" t="inlineStr">
        <is>
          <t>5.4. 現況届催促</t>
        </is>
      </c>
      <c r="C350" s="7" t="inlineStr"/>
      <c r="D350" s="7" t="inlineStr"/>
      <c r="E350" s="7" t="inlineStr">
        <is>
          <t>270285</t>
        </is>
      </c>
      <c r="F350" s="7" t="inlineStr">
        <is>
          <t>現況届未提出者（新規分除く）及び必要書類未提出者を抽出し、一覧を確認し、出力できること。  ＜出力帳票＞ ・現況届未提出者一覧 ・必要書類未提出者一覧</t>
        </is>
      </c>
      <c r="G350" s="7" t="inlineStr">
        <is>
          <t>ー</t>
        </is>
      </c>
      <c r="H350" s="7" t="inlineStr">
        <is>
          <t>○</t>
        </is>
      </c>
      <c r="I350" s="7" t="inlineStr">
        <is>
          <t>○</t>
        </is>
      </c>
      <c r="J350" s="7" t="inlineStr">
        <is>
          <t>○</t>
        </is>
      </c>
      <c r="K350" s="7" t="inlineStr">
        <is>
          <t>ー</t>
        </is>
      </c>
    </row>
    <row r="351">
      <c r="A351" s="7" t="inlineStr">
        <is>
          <t>5. 現況届</t>
        </is>
      </c>
      <c r="B351" s="7" t="inlineStr">
        <is>
          <t>5.4. 現況届催促</t>
        </is>
      </c>
      <c r="C351" s="7" t="inlineStr"/>
      <c r="D351" s="7" t="inlineStr"/>
      <c r="E351" s="7" t="inlineStr">
        <is>
          <t>270436</t>
        </is>
      </c>
      <c r="F351" s="7" t="inlineStr">
        <is>
          <t xml:space="preserve">現況届未提出者（新規分除く）及び必要書類未提出者に対して、「「令和　年度児童手当 現況届」の提出について（督促）」を出力できること。  ＜出力帳票＞ -「令和　年度児童手当 現況届」の提出について（督促） </t>
        </is>
      </c>
      <c r="G351" s="7" t="inlineStr">
        <is>
          <t>ー</t>
        </is>
      </c>
      <c r="H351" s="7" t="inlineStr">
        <is>
          <t>○</t>
        </is>
      </c>
      <c r="I351" s="7" t="inlineStr">
        <is>
          <t>○</t>
        </is>
      </c>
      <c r="J351" s="7" t="inlineStr">
        <is>
          <t>○</t>
        </is>
      </c>
      <c r="K351" s="7" t="inlineStr">
        <is>
          <t>【第2.0版】機能ID0270286から変更</t>
        </is>
      </c>
    </row>
    <row r="352">
      <c r="A352" s="7" t="inlineStr">
        <is>
          <t>5. 現況届</t>
        </is>
      </c>
      <c r="B352" s="7" t="inlineStr">
        <is>
          <t>5.4. 現況届催促</t>
        </is>
      </c>
      <c r="C352" s="7" t="inlineStr"/>
      <c r="D352" s="7" t="inlineStr"/>
      <c r="E352" s="7" t="inlineStr">
        <is>
          <t>270287</t>
        </is>
      </c>
      <c r="F352" s="7" t="inlineStr">
        <is>
          <t>現況届未提出者（新規分除く）を抽出し、一括及び個別で現況届の再発行ができること。 ※　申請保留となっている人は、抽出対象者から除くことができること。</t>
        </is>
      </c>
      <c r="G352" s="7" t="inlineStr">
        <is>
          <t>ー</t>
        </is>
      </c>
      <c r="H352" s="7" t="inlineStr">
        <is>
          <t>○</t>
        </is>
      </c>
      <c r="I352" s="7" t="inlineStr">
        <is>
          <t>○</t>
        </is>
      </c>
      <c r="J352" s="7" t="inlineStr">
        <is>
          <t>○</t>
        </is>
      </c>
      <c r="K352" s="7" t="inlineStr">
        <is>
          <t>ー</t>
        </is>
      </c>
    </row>
    <row r="353">
      <c r="A353" s="7" t="inlineStr">
        <is>
          <t>5. 現況届</t>
        </is>
      </c>
      <c r="B353" s="7" t="inlineStr">
        <is>
          <t>5.5. 手当差止</t>
        </is>
      </c>
      <c r="C353" s="7" t="inlineStr"/>
      <c r="D353" s="7" t="inlineStr"/>
      <c r="E353" s="7" t="inlineStr">
        <is>
          <t>270437</t>
        </is>
      </c>
      <c r="F353" s="7" t="inlineStr">
        <is>
          <t xml:space="preserve">現況届未提出者（新規分除く）に対して、一括または個別で手当支払の差止処理ができること。  【管理項目】 ・児童手当支払差止事由 ・児童手当支払差止事由発生日 ・児童手当支払差止決定年月日 ・児童手当支払差止開始月　等 </t>
        </is>
      </c>
      <c r="G353" s="7" t="inlineStr">
        <is>
          <t>ー</t>
        </is>
      </c>
      <c r="H353" s="7" t="inlineStr">
        <is>
          <t>◎</t>
        </is>
      </c>
      <c r="I353" s="7" t="inlineStr">
        <is>
          <t>◎</t>
        </is>
      </c>
      <c r="J353" s="7" t="inlineStr">
        <is>
          <t>◎</t>
        </is>
      </c>
      <c r="K353" s="7" t="inlineStr">
        <is>
          <t>【第2.0版】機能ID0270288から変更</t>
        </is>
      </c>
    </row>
    <row r="354">
      <c r="A354" s="7" t="inlineStr">
        <is>
          <t>5. 現況届</t>
        </is>
      </c>
      <c r="B354" s="7" t="inlineStr">
        <is>
          <t>5.5. 手当差止</t>
        </is>
      </c>
      <c r="C354" s="7" t="inlineStr"/>
      <c r="D354" s="7" t="inlineStr"/>
      <c r="E354" s="7" t="inlineStr">
        <is>
          <t>270381</t>
        </is>
      </c>
      <c r="F354" s="7" t="inlineStr">
        <is>
          <t>現況届未提出により「児童手当・特例給付支払差止通知書」を送付した対象者について、現況届が提出された場合に、個別又は一括で差止解除を行うことができること。</t>
        </is>
      </c>
      <c r="G354" s="7" t="inlineStr">
        <is>
          <t>ー</t>
        </is>
      </c>
      <c r="H354" s="7" t="inlineStr">
        <is>
          <t>○</t>
        </is>
      </c>
      <c r="I354" s="7" t="inlineStr">
        <is>
          <t>ー</t>
        </is>
      </c>
      <c r="J354" s="7" t="inlineStr">
        <is>
          <t>ー</t>
        </is>
      </c>
      <c r="K354" s="7" t="inlineStr">
        <is>
          <t>ー</t>
        </is>
      </c>
    </row>
    <row r="355">
      <c r="A355" s="7" t="inlineStr">
        <is>
          <t>5. 現況届</t>
        </is>
      </c>
      <c r="B355" s="7" t="inlineStr">
        <is>
          <t>5.5. 手当差止</t>
        </is>
      </c>
      <c r="C355" s="7" t="inlineStr"/>
      <c r="D355" s="7" t="inlineStr"/>
      <c r="E355" s="7" t="inlineStr">
        <is>
          <t>270438</t>
        </is>
      </c>
      <c r="F355" s="7" t="inlineStr">
        <is>
          <t>現況届未提出により「児童手当支払差止通知書」を送付した対象者について、現況届が提出された場合に、個別又は一括で差止解除を行うことができること。</t>
        </is>
      </c>
      <c r="G355" s="7" t="inlineStr">
        <is>
          <t>ー</t>
        </is>
      </c>
      <c r="H355" s="7" t="inlineStr">
        <is>
          <t>○</t>
        </is>
      </c>
      <c r="I355" s="7" t="inlineStr">
        <is>
          <t>ー</t>
        </is>
      </c>
      <c r="J355" s="7" t="inlineStr">
        <is>
          <t>ー</t>
        </is>
      </c>
      <c r="K355" s="7" t="inlineStr">
        <is>
          <t>ー</t>
        </is>
      </c>
    </row>
    <row r="356">
      <c r="A356" s="7" t="inlineStr">
        <is>
          <t>5. 現況届</t>
        </is>
      </c>
      <c r="B356" s="7" t="inlineStr">
        <is>
          <t>5.5. 手当差止</t>
        </is>
      </c>
      <c r="C356" s="7" t="inlineStr"/>
      <c r="D356" s="7" t="inlineStr"/>
      <c r="E356" s="7" t="inlineStr">
        <is>
          <t>270439</t>
        </is>
      </c>
      <c r="F356" s="7" t="inlineStr">
        <is>
          <t>現況届未提出により手当差止となっている対象者に対して、「児童手当　支払差止通知書」または「児童手当　支払差止通知書（施設等受給者用）」を出力できること。  ＜出力帳票＞ -児童手当　支払差止通知書 -児童手当　支払差止通知書（施設等受給者用）</t>
        </is>
      </c>
      <c r="G356" s="7" t="inlineStr">
        <is>
          <t>ー</t>
        </is>
      </c>
      <c r="H356" s="7" t="inlineStr">
        <is>
          <t>◎</t>
        </is>
      </c>
      <c r="I356" s="7" t="inlineStr">
        <is>
          <t>◎</t>
        </is>
      </c>
      <c r="J356" s="7" t="inlineStr">
        <is>
          <t>◎</t>
        </is>
      </c>
      <c r="K356" s="7" t="inlineStr">
        <is>
          <t>【第2.0版】機能ID0270289から変更</t>
        </is>
      </c>
    </row>
    <row r="357">
      <c r="A357" s="7" t="inlineStr">
        <is>
          <t>5. 現況届</t>
        </is>
      </c>
      <c r="B357" s="7" t="inlineStr">
        <is>
          <t>5.5. 手当差止</t>
        </is>
      </c>
      <c r="C357" s="7" t="inlineStr"/>
      <c r="D357" s="7" t="inlineStr"/>
      <c r="E357" s="7" t="inlineStr">
        <is>
          <t>270290</t>
        </is>
      </c>
      <c r="F357" s="7" t="inlineStr">
        <is>
          <t xml:space="preserve">手当差止対象者を一覧で確認できること。 </t>
        </is>
      </c>
      <c r="G357" s="7" t="inlineStr">
        <is>
          <t>ー</t>
        </is>
      </c>
      <c r="H357" s="7" t="inlineStr">
        <is>
          <t>◎</t>
        </is>
      </c>
      <c r="I357" s="7" t="inlineStr">
        <is>
          <t>◎</t>
        </is>
      </c>
      <c r="J357" s="7" t="inlineStr">
        <is>
          <t>◎</t>
        </is>
      </c>
      <c r="K357" s="7" t="inlineStr">
        <is>
          <t>ー</t>
        </is>
      </c>
    </row>
    <row r="358">
      <c r="A358" s="7" t="inlineStr">
        <is>
          <t>5. 現況届</t>
        </is>
      </c>
      <c r="B358" s="7" t="inlineStr">
        <is>
          <t>5.5. 手当差止</t>
        </is>
      </c>
      <c r="C358" s="7" t="inlineStr"/>
      <c r="D358" s="7" t="inlineStr"/>
      <c r="E358" s="7" t="inlineStr">
        <is>
          <t>270291</t>
        </is>
      </c>
      <c r="F358" s="7" t="inlineStr">
        <is>
          <t>手当差止対象者を一覧で出力できること。  ＜出力帳票＞ -差止者一覧</t>
        </is>
      </c>
      <c r="G358" s="7" t="inlineStr">
        <is>
          <t>ー</t>
        </is>
      </c>
      <c r="H358" s="7" t="inlineStr">
        <is>
          <t>○</t>
        </is>
      </c>
      <c r="I358" s="7" t="inlineStr">
        <is>
          <t>○</t>
        </is>
      </c>
      <c r="J358" s="7" t="inlineStr">
        <is>
          <t>○</t>
        </is>
      </c>
      <c r="K358" s="7" t="inlineStr">
        <is>
          <t>ー</t>
        </is>
      </c>
    </row>
    <row r="359">
      <c r="A359" s="7" t="inlineStr">
        <is>
          <t>5. 現況届</t>
        </is>
      </c>
      <c r="B359" s="7" t="inlineStr">
        <is>
          <t>5.5. 手当差止</t>
        </is>
      </c>
      <c r="C359" s="7" t="inlineStr"/>
      <c r="D359" s="7" t="inlineStr"/>
      <c r="E359" s="7" t="inlineStr">
        <is>
          <t>270292</t>
        </is>
      </c>
      <c r="F359" s="7" t="inlineStr">
        <is>
          <t>現況届未提出者（新規分除く）で、過去2年分の現況届が提出されていない対象者に対して、時効による受給資格消滅処理ができること。  ＜出力帳票＞ -時効成立予定者一覧  【管理項目】 ・時効成立年月日　等</t>
        </is>
      </c>
      <c r="G359" s="7" t="inlineStr">
        <is>
          <t>ー</t>
        </is>
      </c>
      <c r="H359" s="7" t="inlineStr">
        <is>
          <t>◎</t>
        </is>
      </c>
      <c r="I359" s="7" t="inlineStr">
        <is>
          <t>◎</t>
        </is>
      </c>
      <c r="J359" s="7" t="inlineStr">
        <is>
          <t>◎</t>
        </is>
      </c>
      <c r="K359" s="7" t="inlineStr">
        <is>
          <t>【2.0版】誤記修正</t>
        </is>
      </c>
    </row>
    <row r="360">
      <c r="A360" s="7" t="inlineStr">
        <is>
          <t>5. 現況届</t>
        </is>
      </c>
      <c r="B360" s="7" t="inlineStr">
        <is>
          <t>5.5. 手当差止</t>
        </is>
      </c>
      <c r="C360" s="7" t="inlineStr"/>
      <c r="D360" s="7" t="inlineStr"/>
      <c r="E360" s="7" t="inlineStr">
        <is>
          <t>270293</t>
        </is>
      </c>
      <c r="F360" s="7" t="inlineStr">
        <is>
          <t>現況届提出切替対象者を一覧で出力できること。  ＜出力帳票＞ -現況届提出切替対象者一覧</t>
        </is>
      </c>
      <c r="G360" s="7" t="inlineStr">
        <is>
          <t>ー</t>
        </is>
      </c>
      <c r="H360" s="7" t="inlineStr">
        <is>
          <t>○</t>
        </is>
      </c>
      <c r="I360" s="7" t="inlineStr">
        <is>
          <t>○</t>
        </is>
      </c>
      <c r="J360" s="7" t="inlineStr">
        <is>
          <t>○</t>
        </is>
      </c>
      <c r="K360" s="7" t="inlineStr">
        <is>
          <t>ー</t>
        </is>
      </c>
    </row>
    <row r="361">
      <c r="A361" s="7" t="inlineStr">
        <is>
          <t>5. 現況届</t>
        </is>
      </c>
      <c r="B361" s="7" t="inlineStr">
        <is>
          <t>5.5. 手当差止</t>
        </is>
      </c>
      <c r="C361" s="7" t="inlineStr"/>
      <c r="D361" s="7" t="inlineStr"/>
      <c r="E361" s="7" t="inlineStr">
        <is>
          <t>270440</t>
        </is>
      </c>
      <c r="F361" s="7" t="inlineStr">
        <is>
          <t>時効による受給資格消滅対象者に対して、「児童手当・特例給付支給事由消滅通知書」を出力できること。</t>
        </is>
      </c>
      <c r="G361" s="7" t="inlineStr">
        <is>
          <t>ー</t>
        </is>
      </c>
      <c r="H361" s="7" t="inlineStr">
        <is>
          <t>○</t>
        </is>
      </c>
      <c r="I361" s="7" t="inlineStr">
        <is>
          <t>○</t>
        </is>
      </c>
      <c r="J361" s="7" t="inlineStr">
        <is>
          <t>○</t>
        </is>
      </c>
      <c r="K361" s="7" t="inlineStr">
        <is>
          <t>【第2.0版】機能ID0270294から変更</t>
        </is>
      </c>
    </row>
    <row r="362">
      <c r="A362" s="7" t="inlineStr">
        <is>
          <t>5. 現況届</t>
        </is>
      </c>
      <c r="B362" s="7" t="inlineStr">
        <is>
          <t>5.5. 手当差止</t>
        </is>
      </c>
      <c r="C362" s="7" t="inlineStr"/>
      <c r="D362" s="7" t="inlineStr"/>
      <c r="E362" s="7" t="inlineStr">
        <is>
          <t>270441</t>
        </is>
      </c>
      <c r="F362" s="7" t="inlineStr">
        <is>
          <t>時効による受給資格消滅対象者に対して、「児童手当支給事由消滅通知書」または「児童手当支給事由消滅通知書（施設等受給者用）」を出力できること。</t>
        </is>
      </c>
      <c r="G362" s="7" t="inlineStr">
        <is>
          <t>ー</t>
        </is>
      </c>
      <c r="H362" s="7" t="inlineStr">
        <is>
          <t>◎</t>
        </is>
      </c>
      <c r="I362" s="7" t="inlineStr">
        <is>
          <t>◎</t>
        </is>
      </c>
      <c r="J362" s="7" t="inlineStr">
        <is>
          <t>◎</t>
        </is>
      </c>
      <c r="K362" s="7" t="inlineStr">
        <is>
          <t>【第2.0版】機能ID0270294から変更</t>
        </is>
      </c>
    </row>
    <row r="363">
      <c r="A363" s="7" t="inlineStr">
        <is>
          <t>5. 現況届</t>
        </is>
      </c>
      <c r="B363" s="7" t="inlineStr">
        <is>
          <t>5.6. 現況審査結果等通知等出力</t>
        </is>
      </c>
      <c r="C363" s="7" t="inlineStr"/>
      <c r="D363" s="7" t="inlineStr"/>
      <c r="E363" s="7" t="inlineStr">
        <is>
          <t>270295</t>
        </is>
      </c>
      <c r="F363" s="7" t="inlineStr">
        <is>
          <t xml:space="preserve">現況審査の結果、受給者の支給要件や支給区分に変更がない対象者に対して、「児童手当・特例給付　継続認定通知書　兼　支払通知書」、「児童手当　継続認定通知書　兼　支払通知書（施設等受給者用）」を出力できること。  ＜出力帳票＞ -児童手当・特例給付　継続認定通知書　兼　支払通知書 -児童手当　継続認定通知書　兼　支払通知書（施設等受給者用） </t>
        </is>
      </c>
      <c r="G363" s="7" t="inlineStr">
        <is>
          <t>ー</t>
        </is>
      </c>
      <c r="H363" s="7" t="inlineStr">
        <is>
          <t>○</t>
        </is>
      </c>
      <c r="I363" s="7" t="inlineStr">
        <is>
          <t>○</t>
        </is>
      </c>
      <c r="J363" s="7" t="inlineStr">
        <is>
          <t>○</t>
        </is>
      </c>
      <c r="K363" s="7" t="inlineStr">
        <is>
          <t>【第2.0版】にて、実装類型を標準オプション機能に変更。 遡及対応時に利用する可能性があるため、遡及対応が終わるまでは標準オプション機能として残し、遡及期間終了後は削除。</t>
        </is>
      </c>
    </row>
    <row r="364">
      <c r="A364" s="7" t="inlineStr">
        <is>
          <t>5. 現況届</t>
        </is>
      </c>
      <c r="B364" s="7" t="inlineStr">
        <is>
          <t>5.6. 現況審査結果等通知等出力</t>
        </is>
      </c>
      <c r="C364" s="7" t="inlineStr"/>
      <c r="D364" s="7" t="inlineStr"/>
      <c r="E364" s="7" t="inlineStr">
        <is>
          <t>270442</t>
        </is>
      </c>
      <c r="F364" s="7" t="inlineStr">
        <is>
          <t xml:space="preserve">現況審査の結果、受給者の支給要件や支給区分に変更がない対象者に対して、「児童手当　継続認定通知書　兼　支払通知書」、「児童手当　継続認定通知書　兼　支払通知書（施設等受給者用）」を出力できること。  ＜出力帳票＞ -児童手当　継続認定通知書　兼　支払通知書 -児童手当　継続認定通知書　兼　支払通知書（施設等受給者用） </t>
        </is>
      </c>
      <c r="G364" s="7" t="inlineStr">
        <is>
          <t>ー</t>
        </is>
      </c>
      <c r="H364" s="7" t="inlineStr">
        <is>
          <t>○</t>
        </is>
      </c>
      <c r="I364" s="7" t="inlineStr">
        <is>
          <t>○</t>
        </is>
      </c>
      <c r="J364" s="7" t="inlineStr">
        <is>
          <t>○</t>
        </is>
      </c>
      <c r="K364" s="7" t="inlineStr">
        <is>
          <t>ー</t>
        </is>
      </c>
    </row>
    <row r="365">
      <c r="A365" s="7" t="inlineStr">
        <is>
          <t>5. 現況届</t>
        </is>
      </c>
      <c r="B365" s="7" t="inlineStr">
        <is>
          <t>5.6. 現況審査結果等通知等出力</t>
        </is>
      </c>
      <c r="C365" s="7" t="inlineStr"/>
      <c r="D365" s="7" t="inlineStr"/>
      <c r="E365" s="7" t="inlineStr">
        <is>
          <t>270296</t>
        </is>
      </c>
      <c r="F365" s="7" t="inlineStr">
        <is>
          <t>現況審査の結果、支給区分が変更になった対象者に対して、「児童手当・特例給付　認定通知書　及び　児童手当・特例給付　支給事由消滅通知書」を出力できること。  ＜出力帳票＞ -児童手当・特例給付　認定通知書　及び　児童手当・特例給付　支給事由消滅通知書</t>
        </is>
      </c>
      <c r="G365" s="7" t="inlineStr">
        <is>
          <t>ー</t>
        </is>
      </c>
      <c r="H365" s="7" t="inlineStr">
        <is>
          <t>○</t>
        </is>
      </c>
      <c r="I365" s="7" t="inlineStr">
        <is>
          <t>○</t>
        </is>
      </c>
      <c r="J365" s="7" t="inlineStr">
        <is>
          <t>○</t>
        </is>
      </c>
      <c r="K365" s="7" t="inlineStr">
        <is>
          <t>【第2.0版】にて、実装類型を標準オプション機能に変更。 遡及対応時に利用する可能性があるため、遡及対応が終わるまでは標準オプション機能として残し、遡及期間終了後は削除。</t>
        </is>
      </c>
    </row>
    <row r="366">
      <c r="A366" s="7" t="inlineStr">
        <is>
          <t>5. 現況届</t>
        </is>
      </c>
      <c r="B366" s="7" t="inlineStr">
        <is>
          <t>5.6. 現況審査結果等通知等出力</t>
        </is>
      </c>
      <c r="C366" s="7" t="inlineStr"/>
      <c r="D366" s="7" t="inlineStr"/>
      <c r="E366" s="7" t="inlineStr">
        <is>
          <t>270297</t>
        </is>
      </c>
      <c r="F366" s="7" t="inlineStr">
        <is>
          <t>現況審査の結果、受給資格が消滅した対象者に対して、「児童手当・特例給付　支給事由消滅　通知書」を出力できること。  ＜出力帳票＞ -児童手当・特例給付　支給事由消滅　通知書</t>
        </is>
      </c>
      <c r="G366" s="7" t="inlineStr">
        <is>
          <t>ー</t>
        </is>
      </c>
      <c r="H366" s="7" t="inlineStr">
        <is>
          <t>○</t>
        </is>
      </c>
      <c r="I366" s="7" t="inlineStr">
        <is>
          <t>○</t>
        </is>
      </c>
      <c r="J366" s="7" t="inlineStr">
        <is>
          <t>○</t>
        </is>
      </c>
      <c r="K366" s="7" t="inlineStr">
        <is>
          <t>【第2.0版】にて、実装類型を標準オプション機能に変更。 遡及対応時に利用する可能性があるため、遡及対応が終わるまでは標準オプション機能として残し、遡及期間終了後は削除。</t>
        </is>
      </c>
    </row>
    <row r="367">
      <c r="A367" s="7" t="inlineStr">
        <is>
          <t>5. 現況届</t>
        </is>
      </c>
      <c r="B367" s="7" t="inlineStr">
        <is>
          <t>5.6. 現況審査結果等通知等出力</t>
        </is>
      </c>
      <c r="C367" s="7" t="inlineStr"/>
      <c r="D367" s="7" t="inlineStr"/>
      <c r="E367" s="7" t="inlineStr">
        <is>
          <t>270443</t>
        </is>
      </c>
      <c r="F367" s="7" t="inlineStr">
        <is>
          <t>現況審査の結果、受給資格が消滅した対象者に対して、「児童手当　支給事由消滅　通知書」を出力できること。  ＜出力帳票＞ -児童手当　支給事由消滅　通知書</t>
        </is>
      </c>
      <c r="G367" s="7" t="inlineStr">
        <is>
          <t>ー</t>
        </is>
      </c>
      <c r="H367" s="7" t="inlineStr">
        <is>
          <t>◎</t>
        </is>
      </c>
      <c r="I367" s="7" t="inlineStr">
        <is>
          <t>◎</t>
        </is>
      </c>
      <c r="J367" s="7" t="inlineStr">
        <is>
          <t>◎</t>
        </is>
      </c>
      <c r="K367" s="7" t="inlineStr">
        <is>
          <t>ー</t>
        </is>
      </c>
    </row>
    <row r="368">
      <c r="A368" s="7" t="inlineStr">
        <is>
          <t>5. 現況届</t>
        </is>
      </c>
      <c r="B368" s="7" t="inlineStr">
        <is>
          <t>5.6. 現況審査結果等通知等出力</t>
        </is>
      </c>
      <c r="C368" s="7" t="inlineStr"/>
      <c r="D368" s="7" t="inlineStr"/>
      <c r="E368" s="7" t="inlineStr">
        <is>
          <t>270382</t>
        </is>
      </c>
      <c r="F368" s="7" t="inlineStr">
        <is>
          <t>現況届提出不要の受給者に対して、提出不要であることを示す帳票を発行することができること。</t>
        </is>
      </c>
      <c r="G368" s="7" t="inlineStr">
        <is>
          <t>ー</t>
        </is>
      </c>
      <c r="H368" s="7" t="inlineStr">
        <is>
          <t>○</t>
        </is>
      </c>
      <c r="I368" s="7" t="inlineStr">
        <is>
          <t>ー</t>
        </is>
      </c>
      <c r="J368" s="7" t="inlineStr">
        <is>
          <t>ー</t>
        </is>
      </c>
      <c r="K368" s="7" t="inlineStr">
        <is>
          <t>ー</t>
        </is>
      </c>
    </row>
    <row r="369">
      <c r="A369" s="7" t="inlineStr">
        <is>
          <t>6. 手当支払</t>
        </is>
      </c>
      <c r="B369" s="7" t="inlineStr">
        <is>
          <t>6.1. 支払調整</t>
        </is>
      </c>
      <c r="C369" s="7" t="inlineStr"/>
      <c r="D369" s="7" t="inlineStr"/>
      <c r="E369" s="7" t="inlineStr">
        <is>
          <t>270298</t>
        </is>
      </c>
      <c r="F369" s="7" t="inlineStr">
        <is>
          <t>児童手当支給対象者を抽出し、支給額を一覧で確認し、出力できること。  ＜出力帳票＞ -支払対象者一覧</t>
        </is>
      </c>
      <c r="G369" s="7" t="inlineStr">
        <is>
          <t>ー</t>
        </is>
      </c>
      <c r="H369" s="7" t="inlineStr">
        <is>
          <t>◎</t>
        </is>
      </c>
      <c r="I369" s="7" t="inlineStr">
        <is>
          <t>◎</t>
        </is>
      </c>
      <c r="J369" s="7" t="inlineStr">
        <is>
          <t>◎</t>
        </is>
      </c>
      <c r="K369" s="7" t="inlineStr">
        <is>
          <t>ー</t>
        </is>
      </c>
    </row>
    <row r="370">
      <c r="A370" s="7" t="inlineStr">
        <is>
          <t>6. 手当支払</t>
        </is>
      </c>
      <c r="B370" s="7" t="inlineStr">
        <is>
          <t>6.1. 支払調整</t>
        </is>
      </c>
      <c r="C370" s="7" t="inlineStr"/>
      <c r="D370" s="7" t="inlineStr"/>
      <c r="E370" s="7" t="inlineStr">
        <is>
          <t>270383</t>
        </is>
      </c>
      <c r="F370" s="7" t="inlineStr">
        <is>
          <t>認定資格消滅により、手当の過払いが確定した場合の過払い情報の確認、支払調整、債権管理を行うことができること。</t>
        </is>
      </c>
      <c r="G370" s="7" t="inlineStr">
        <is>
          <t>ー</t>
        </is>
      </c>
      <c r="H370" s="7" t="inlineStr">
        <is>
          <t>○</t>
        </is>
      </c>
      <c r="I370" s="7" t="inlineStr">
        <is>
          <t>ー</t>
        </is>
      </c>
      <c r="J370" s="7" t="inlineStr">
        <is>
          <t>ー</t>
        </is>
      </c>
      <c r="K370" s="7" t="inlineStr">
        <is>
          <t>ー</t>
        </is>
      </c>
    </row>
    <row r="371">
      <c r="A371" s="7" t="inlineStr">
        <is>
          <t>6. 手当支払</t>
        </is>
      </c>
      <c r="B371" s="7" t="inlineStr">
        <is>
          <t>6.1. 支払調整</t>
        </is>
      </c>
      <c r="C371" s="7" t="inlineStr"/>
      <c r="D371" s="7" t="inlineStr"/>
      <c r="E371" s="7" t="inlineStr">
        <is>
          <t>270384</t>
        </is>
      </c>
      <c r="F371" s="7" t="inlineStr">
        <is>
          <t>「額改定」、「認定資格消滅」及び「登録情報変更」の各処理において確定した過払い情報について、支払調整状況及び納付状況等の債権管理（納入通知書発行、未収状況一覧の出力等も含む）を行うことができること。</t>
        </is>
      </c>
      <c r="G371" s="7" t="inlineStr">
        <is>
          <t>ー</t>
        </is>
      </c>
      <c r="H371" s="7" t="inlineStr">
        <is>
          <t>○</t>
        </is>
      </c>
      <c r="I371" s="7" t="inlineStr">
        <is>
          <t>ー</t>
        </is>
      </c>
      <c r="J371" s="7" t="inlineStr">
        <is>
          <t>ー</t>
        </is>
      </c>
      <c r="K371" s="7" t="inlineStr">
        <is>
          <t>ー</t>
        </is>
      </c>
    </row>
    <row r="372">
      <c r="A372" s="7" t="inlineStr">
        <is>
          <t>6. 手当支払</t>
        </is>
      </c>
      <c r="B372" s="7" t="inlineStr">
        <is>
          <t>6.1. 支払調整</t>
        </is>
      </c>
      <c r="C372" s="7" t="inlineStr"/>
      <c r="D372" s="7" t="inlineStr"/>
      <c r="E372" s="7" t="inlineStr">
        <is>
          <t>270299</t>
        </is>
      </c>
      <c r="F372" s="7" t="inlineStr">
        <is>
          <t>過去の支払いにおいて、過払いが発生している場合、充当処理ができること。  【管理項目】 ・過誤事由・過誤調整額・過誤発生対象年月　等</t>
        </is>
      </c>
      <c r="G372" s="7" t="inlineStr">
        <is>
          <t>ー</t>
        </is>
      </c>
      <c r="H372" s="7" t="inlineStr">
        <is>
          <t>◎</t>
        </is>
      </c>
      <c r="I372" s="7" t="inlineStr">
        <is>
          <t>◎</t>
        </is>
      </c>
      <c r="J372" s="7" t="inlineStr">
        <is>
          <t>◎</t>
        </is>
      </c>
      <c r="K372" s="7" t="inlineStr">
        <is>
          <t>ー</t>
        </is>
      </c>
    </row>
    <row r="373">
      <c r="A373" s="7" t="inlineStr">
        <is>
          <t>6. 手当支払</t>
        </is>
      </c>
      <c r="B373" s="7" t="inlineStr">
        <is>
          <t>6.1. 支払調整</t>
        </is>
      </c>
      <c r="C373" s="7" t="inlineStr"/>
      <c r="D373" s="7" t="inlineStr"/>
      <c r="E373" s="7" t="inlineStr">
        <is>
          <t>270300</t>
        </is>
      </c>
      <c r="F373" s="7" t="inlineStr">
        <is>
          <t>過払い充当については、内払調整、納付書等による納付、窓口での支払に対応できること。</t>
        </is>
      </c>
      <c r="G373" s="7" t="inlineStr">
        <is>
          <t>ー</t>
        </is>
      </c>
      <c r="H373" s="7" t="inlineStr">
        <is>
          <t>◎</t>
        </is>
      </c>
      <c r="I373" s="7" t="inlineStr">
        <is>
          <t>◎</t>
        </is>
      </c>
      <c r="J373" s="7" t="inlineStr">
        <is>
          <t>◎</t>
        </is>
      </c>
      <c r="K373" s="7" t="inlineStr">
        <is>
          <t>ー</t>
        </is>
      </c>
    </row>
    <row r="374">
      <c r="A374" s="7" t="inlineStr">
        <is>
          <t>6. 手当支払</t>
        </is>
      </c>
      <c r="B374" s="7" t="inlineStr">
        <is>
          <t>6.1. 支払調整</t>
        </is>
      </c>
      <c r="C374" s="7" t="inlineStr"/>
      <c r="D374" s="7" t="inlineStr"/>
      <c r="E374" s="7" t="inlineStr">
        <is>
          <t>270301</t>
        </is>
      </c>
      <c r="F374" s="7" t="inlineStr">
        <is>
          <t>過去の支払いにおいて、支給額の不足が発生している場合、支払処理ができること。</t>
        </is>
      </c>
      <c r="G374" s="7" t="inlineStr">
        <is>
          <t>ー</t>
        </is>
      </c>
      <c r="H374" s="7" t="inlineStr">
        <is>
          <t>◎</t>
        </is>
      </c>
      <c r="I374" s="7" t="inlineStr">
        <is>
          <t>◎</t>
        </is>
      </c>
      <c r="J374" s="7" t="inlineStr">
        <is>
          <t>◎</t>
        </is>
      </c>
      <c r="K374" s="7" t="inlineStr">
        <is>
          <t>ー</t>
        </is>
      </c>
    </row>
    <row r="375">
      <c r="A375" s="7" t="inlineStr">
        <is>
          <t>6. 手当支払</t>
        </is>
      </c>
      <c r="B375" s="7" t="inlineStr">
        <is>
          <t>6.1. 支払調整</t>
        </is>
      </c>
      <c r="C375" s="7" t="inlineStr"/>
      <c r="D375" s="7" t="inlineStr"/>
      <c r="E375" s="7" t="inlineStr">
        <is>
          <t>270302</t>
        </is>
      </c>
      <c r="F375" s="7" t="inlineStr">
        <is>
          <t>過払いにおける債権管理、延滞金管理を行うことができること。</t>
        </is>
      </c>
      <c r="G375" s="7" t="inlineStr">
        <is>
          <t>ー</t>
        </is>
      </c>
      <c r="H375" s="7" t="inlineStr">
        <is>
          <t>○</t>
        </is>
      </c>
      <c r="I375" s="7" t="inlineStr">
        <is>
          <t>○</t>
        </is>
      </c>
      <c r="J375" s="7" t="inlineStr">
        <is>
          <t>○</t>
        </is>
      </c>
      <c r="K375" s="7" t="inlineStr">
        <is>
          <t>ー</t>
        </is>
      </c>
    </row>
    <row r="376">
      <c r="A376" s="7" t="inlineStr">
        <is>
          <t>6. 手当支払</t>
        </is>
      </c>
      <c r="B376" s="7" t="inlineStr">
        <is>
          <t>6.1. 支払調整</t>
        </is>
      </c>
      <c r="C376" s="7" t="inlineStr"/>
      <c r="D376" s="7" t="inlineStr"/>
      <c r="E376" s="7" t="inlineStr">
        <is>
          <t>270303</t>
        </is>
      </c>
      <c r="F376" s="7" t="inlineStr">
        <is>
          <t>過払いや遡及しての支払があった場合に充当や還付が行われた受給者と支給額を一覧で確認し、出力できること。</t>
        </is>
      </c>
      <c r="G376" s="7" t="inlineStr">
        <is>
          <t>ー</t>
        </is>
      </c>
      <c r="H376" s="7" t="inlineStr">
        <is>
          <t>○</t>
        </is>
      </c>
      <c r="I376" s="7" t="inlineStr">
        <is>
          <t>○</t>
        </is>
      </c>
      <c r="J376" s="7" t="inlineStr">
        <is>
          <t>○</t>
        </is>
      </c>
      <c r="K376" s="7" t="inlineStr">
        <is>
          <t>ー</t>
        </is>
      </c>
    </row>
    <row r="377">
      <c r="A377" s="7" t="inlineStr">
        <is>
          <t>6. 手当支払</t>
        </is>
      </c>
      <c r="B377" s="7" t="inlineStr">
        <is>
          <t>6.2. 支払額算定</t>
        </is>
      </c>
      <c r="C377" s="7" t="inlineStr"/>
      <c r="D377" s="7" t="inlineStr"/>
      <c r="E377" s="7" t="inlineStr">
        <is>
          <t>270304</t>
        </is>
      </c>
      <c r="F377" s="7" t="inlineStr">
        <is>
          <t xml:space="preserve">児童手当の支払額の計算を自動で行い、金額の登録・照会ができること。 </t>
        </is>
      </c>
      <c r="G377" s="7" t="inlineStr">
        <is>
          <t>ー</t>
        </is>
      </c>
      <c r="H377" s="7" t="inlineStr">
        <is>
          <t>◎</t>
        </is>
      </c>
      <c r="I377" s="7" t="inlineStr">
        <is>
          <t>◎</t>
        </is>
      </c>
      <c r="J377" s="7" t="inlineStr">
        <is>
          <t>◎</t>
        </is>
      </c>
      <c r="K377" s="7" t="inlineStr">
        <is>
          <t>ー</t>
        </is>
      </c>
    </row>
    <row r="378">
      <c r="A378" s="7" t="inlineStr">
        <is>
          <t>6. 手当支払</t>
        </is>
      </c>
      <c r="B378" s="7" t="inlineStr">
        <is>
          <t>6.2. 支払額算定</t>
        </is>
      </c>
      <c r="C378" s="7" t="inlineStr"/>
      <c r="D378" s="7" t="inlineStr"/>
      <c r="E378" s="7" t="inlineStr">
        <is>
          <t>270305</t>
        </is>
      </c>
      <c r="F378" s="7" t="inlineStr">
        <is>
          <t xml:space="preserve">児童手当の支払額の計算を自動で行い、金額の修正・削除ができること。 </t>
        </is>
      </c>
      <c r="G378" s="7" t="inlineStr">
        <is>
          <t>ー</t>
        </is>
      </c>
      <c r="H378" s="7" t="inlineStr">
        <is>
          <t>○</t>
        </is>
      </c>
      <c r="I378" s="7" t="inlineStr">
        <is>
          <t>○</t>
        </is>
      </c>
      <c r="J378" s="7" t="inlineStr">
        <is>
          <t>○</t>
        </is>
      </c>
      <c r="K378" s="7" t="inlineStr">
        <is>
          <t>ー</t>
        </is>
      </c>
    </row>
    <row r="379">
      <c r="A379" s="7" t="inlineStr">
        <is>
          <t>6. 手当支払</t>
        </is>
      </c>
      <c r="B379" s="7" t="inlineStr">
        <is>
          <t>6.2. 支払額算定</t>
        </is>
      </c>
      <c r="C379" s="7" t="inlineStr"/>
      <c r="D379" s="7" t="inlineStr"/>
      <c r="E379" s="7" t="inlineStr">
        <is>
          <t>270306</t>
        </is>
      </c>
      <c r="F379" s="7" t="inlineStr">
        <is>
          <t>過去資格要件を満たしており支給を受けていない場合、過去に遡及して支給額の計算を行い、支払処理が行えること。</t>
        </is>
      </c>
      <c r="G379" s="7" t="inlineStr">
        <is>
          <t>ー</t>
        </is>
      </c>
      <c r="H379" s="7" t="inlineStr">
        <is>
          <t>◎</t>
        </is>
      </c>
      <c r="I379" s="7" t="inlineStr">
        <is>
          <t>◎</t>
        </is>
      </c>
      <c r="J379" s="7" t="inlineStr">
        <is>
          <t>◎</t>
        </is>
      </c>
      <c r="K379" s="7" t="inlineStr">
        <is>
          <t>ー</t>
        </is>
      </c>
    </row>
    <row r="380">
      <c r="A380" s="7" t="inlineStr">
        <is>
          <t>6. 手当支払</t>
        </is>
      </c>
      <c r="B380" s="7" t="inlineStr">
        <is>
          <t>6.2. 支払額算定</t>
        </is>
      </c>
      <c r="C380" s="7" t="inlineStr"/>
      <c r="D380" s="7" t="inlineStr"/>
      <c r="E380" s="7" t="inlineStr">
        <is>
          <t>270307</t>
        </is>
      </c>
      <c r="F380" s="7" t="inlineStr">
        <is>
          <t>児童手当の支払履歴の管理・照会ができること。</t>
        </is>
      </c>
      <c r="G380" s="7" t="inlineStr">
        <is>
          <t>ー</t>
        </is>
      </c>
      <c r="H380" s="7" t="inlineStr">
        <is>
          <t>◎</t>
        </is>
      </c>
      <c r="I380" s="7" t="inlineStr">
        <is>
          <t>◎</t>
        </is>
      </c>
      <c r="J380" s="7" t="inlineStr">
        <is>
          <t>◎</t>
        </is>
      </c>
      <c r="K380" s="7" t="inlineStr">
        <is>
          <t>ー</t>
        </is>
      </c>
    </row>
    <row r="381">
      <c r="A381" s="7" t="inlineStr">
        <is>
          <t>6. 手当支払</t>
        </is>
      </c>
      <c r="B381" s="7" t="inlineStr">
        <is>
          <t>6.3. 支払対象者出力</t>
        </is>
      </c>
      <c r="C381" s="7" t="inlineStr"/>
      <c r="D381" s="7" t="inlineStr"/>
      <c r="E381" s="7" t="inlineStr">
        <is>
          <t>270444</t>
        </is>
      </c>
      <c r="F381" s="7" t="inlineStr">
        <is>
          <t>定例払い（2月、4月、6月、8月、10月、12月）及び随時払い（新規認定、資格喪失時、一時差止解除時等）の支払対象者を抽出し、一覧を確認し、出力できること。  ＜出力帳票＞ -支払対象者一覧（定例払い） -支払対象者一覧（随時払い）</t>
        </is>
      </c>
      <c r="G381" s="7" t="inlineStr">
        <is>
          <t>ー</t>
        </is>
      </c>
      <c r="H381" s="7" t="inlineStr">
        <is>
          <t>◎</t>
        </is>
      </c>
      <c r="I381" s="7" t="inlineStr">
        <is>
          <t>◎</t>
        </is>
      </c>
      <c r="J381" s="7" t="inlineStr">
        <is>
          <t>◎</t>
        </is>
      </c>
      <c r="K381" s="7" t="inlineStr">
        <is>
          <t>【第2.0版】機能ID0270308から変更</t>
        </is>
      </c>
    </row>
    <row r="382">
      <c r="A382" s="7" t="inlineStr">
        <is>
          <t>6. 手当支払</t>
        </is>
      </c>
      <c r="B382" s="7" t="inlineStr">
        <is>
          <t>6.4. 手当振込依頼</t>
        </is>
      </c>
      <c r="C382" s="7" t="inlineStr"/>
      <c r="D382" s="7" t="inlineStr"/>
      <c r="E382" s="7" t="inlineStr">
        <is>
          <t>270309</t>
        </is>
      </c>
      <c r="F382" s="7" t="inlineStr">
        <is>
          <t>定例払い、随時払いにおいて、全銀協フォーマットのファイルを作成できること。  ＜出力帳票＞ -口座振込依頼書  【管理項目】 ・仕向金融機関コード・仕向店舗番号・口座番号・振込依頼人コード・振込依頼人名　等</t>
        </is>
      </c>
      <c r="G382" s="7" t="inlineStr">
        <is>
          <t>ー</t>
        </is>
      </c>
      <c r="H382" s="7" t="inlineStr">
        <is>
          <t>◎</t>
        </is>
      </c>
      <c r="I382" s="7" t="inlineStr">
        <is>
          <t>◎</t>
        </is>
      </c>
      <c r="J382" s="7" t="inlineStr">
        <is>
          <t>◎</t>
        </is>
      </c>
      <c r="K382" s="7" t="inlineStr">
        <is>
          <t>ー</t>
        </is>
      </c>
    </row>
    <row r="383">
      <c r="A383" s="7" t="inlineStr">
        <is>
          <t>6. 手当支払</t>
        </is>
      </c>
      <c r="B383" s="7" t="inlineStr">
        <is>
          <t>6.4. 手当振込依頼</t>
        </is>
      </c>
      <c r="C383" s="7" t="inlineStr"/>
      <c r="D383" s="7" t="inlineStr"/>
      <c r="E383" s="7" t="inlineStr">
        <is>
          <t>270310</t>
        </is>
      </c>
      <c r="F383" s="7" t="inlineStr">
        <is>
          <t>財務会計システムへの連携データを作成できること。</t>
        </is>
      </c>
      <c r="G383" s="7" t="inlineStr">
        <is>
          <t>ー</t>
        </is>
      </c>
      <c r="H383" s="7" t="inlineStr">
        <is>
          <t>○</t>
        </is>
      </c>
      <c r="I383" s="7" t="inlineStr">
        <is>
          <t>○</t>
        </is>
      </c>
      <c r="J383" s="7" t="inlineStr">
        <is>
          <t>○</t>
        </is>
      </c>
      <c r="K383" s="7" t="inlineStr">
        <is>
          <t>ー</t>
        </is>
      </c>
    </row>
    <row r="384">
      <c r="A384" s="7" t="inlineStr">
        <is>
          <t>6. 手当支払</t>
        </is>
      </c>
      <c r="B384" s="7" t="inlineStr">
        <is>
          <t>6.4. 手当振込依頼</t>
        </is>
      </c>
      <c r="C384" s="7" t="inlineStr"/>
      <c r="D384" s="7" t="inlineStr"/>
      <c r="E384" s="7" t="inlineStr">
        <is>
          <t>270311</t>
        </is>
      </c>
      <c r="F384" s="7" t="inlineStr">
        <is>
          <t xml:space="preserve">窓口払いによる支払処理を行った場合に、その情報の登録、修正、削除、照会ができること。 また、口座払いによる支払処理を行った場合にも同様に、その情報の登録ができること。  【管理項目】 ・支払日 ・支払区分 ・支払先情報 ・支払額　等 </t>
        </is>
      </c>
      <c r="G384" s="7" t="inlineStr">
        <is>
          <t>ー</t>
        </is>
      </c>
      <c r="H384" s="7" t="inlineStr">
        <is>
          <t>○</t>
        </is>
      </c>
      <c r="I384" s="7" t="inlineStr">
        <is>
          <t>○</t>
        </is>
      </c>
      <c r="J384" s="7" t="inlineStr">
        <is>
          <t>○</t>
        </is>
      </c>
      <c r="K384" s="7" t="inlineStr">
        <is>
          <t>【第2.0版】誤記訂正</t>
        </is>
      </c>
    </row>
    <row r="385">
      <c r="A385" s="7" t="inlineStr">
        <is>
          <t>6. 手当支払</t>
        </is>
      </c>
      <c r="B385" s="7" t="inlineStr">
        <is>
          <t>6.4. 手当振込依頼</t>
        </is>
      </c>
      <c r="C385" s="7" t="inlineStr"/>
      <c r="D385" s="7" t="inlineStr"/>
      <c r="E385" s="7" t="inlineStr">
        <is>
          <t>270312</t>
        </is>
      </c>
      <c r="F385" s="7" t="inlineStr">
        <is>
          <t>「児童手当・特例給付　継続認定通知書　兼　支払通知書」を出力できること。 ※　再出力する「児童手当・特例給付　継続認定通知書　兼　支払通知書」に関しては、任意の時期を設定して出力できること。</t>
        </is>
      </c>
      <c r="G385" s="7" t="inlineStr">
        <is>
          <t>ー</t>
        </is>
      </c>
      <c r="H385" s="7" t="inlineStr">
        <is>
          <t>○</t>
        </is>
      </c>
      <c r="I385" s="7" t="inlineStr">
        <is>
          <t>○</t>
        </is>
      </c>
      <c r="J385" s="7" t="inlineStr">
        <is>
          <t>○</t>
        </is>
      </c>
      <c r="K385" s="7" t="inlineStr">
        <is>
          <t>【第2.0版】にて、実装類型を標準オプション機能に変更。 遡及対応時に利用する可能性があるため、遡及対応が終わるまでは標準オプション機能として残し、遡及期間終了後は削除。</t>
        </is>
      </c>
    </row>
    <row r="386">
      <c r="A386" s="7" t="inlineStr">
        <is>
          <t>6. 手当支払</t>
        </is>
      </c>
      <c r="B386" s="7" t="inlineStr">
        <is>
          <t>6.4. 手当振込依頼</t>
        </is>
      </c>
      <c r="C386" s="7" t="inlineStr"/>
      <c r="D386" s="7" t="inlineStr"/>
      <c r="E386" s="7" t="inlineStr">
        <is>
          <t>270445</t>
        </is>
      </c>
      <c r="F386" s="7" t="inlineStr">
        <is>
          <t>「児童手当　継続認定通知書　兼　支払通知書」を出力できること。 ※　再出力する「児童手当　継続認定通知書　兼　支払通知書」に関しては、任意の時期を設定して出力できること。</t>
        </is>
      </c>
      <c r="G386" s="7" t="inlineStr">
        <is>
          <t>ー</t>
        </is>
      </c>
      <c r="H386" s="7" t="inlineStr">
        <is>
          <t>○</t>
        </is>
      </c>
      <c r="I386" s="7" t="inlineStr">
        <is>
          <t>○</t>
        </is>
      </c>
      <c r="J386" s="7" t="inlineStr">
        <is>
          <t>○</t>
        </is>
      </c>
      <c r="K386" s="7" t="inlineStr">
        <is>
          <t>ー</t>
        </is>
      </c>
    </row>
    <row r="387">
      <c r="A387" s="7" t="inlineStr">
        <is>
          <t>6. 手当支払</t>
        </is>
      </c>
      <c r="B387" s="7" t="inlineStr">
        <is>
          <t>6.4. 手当振込依頼</t>
        </is>
      </c>
      <c r="C387" s="7" t="inlineStr"/>
      <c r="D387" s="7" t="inlineStr"/>
      <c r="E387" s="7" t="inlineStr">
        <is>
          <t>270446</t>
        </is>
      </c>
      <c r="F387" s="7" t="inlineStr">
        <is>
          <t>各支払期ごとに、区分（被非区分、児童年齢区分）ごとの受給者数及び児童数が集計できること。</t>
        </is>
      </c>
      <c r="G387" s="7" t="inlineStr">
        <is>
          <t>ー</t>
        </is>
      </c>
      <c r="H387" s="7" t="inlineStr">
        <is>
          <t>○</t>
        </is>
      </c>
      <c r="I387" s="7" t="inlineStr">
        <is>
          <t>ー</t>
        </is>
      </c>
      <c r="J387" s="7" t="inlineStr">
        <is>
          <t>ー</t>
        </is>
      </c>
      <c r="K387" s="7" t="inlineStr">
        <is>
          <t>【第2.0版】機能ID0270385から変更</t>
        </is>
      </c>
    </row>
    <row r="388">
      <c r="A388" s="7" t="inlineStr">
        <is>
          <t>6. 手当支払</t>
        </is>
      </c>
      <c r="B388" s="7" t="inlineStr">
        <is>
          <t>6.5. 振込不能登録</t>
        </is>
      </c>
      <c r="C388" s="7" t="inlineStr"/>
      <c r="D388" s="7" t="inlineStr"/>
      <c r="E388" s="7" t="inlineStr">
        <is>
          <t>270313</t>
        </is>
      </c>
      <c r="F388" s="7" t="inlineStr">
        <is>
          <t>金融機関からの情報をもとに、口座振込が不能となった受給者の情報の登録・修正・削除・照会ができること。  【管理項目】 ・振込不能区分　等</t>
        </is>
      </c>
      <c r="G388" s="7" t="inlineStr">
        <is>
          <t>ー</t>
        </is>
      </c>
      <c r="H388" s="7" t="inlineStr">
        <is>
          <t>◎</t>
        </is>
      </c>
      <c r="I388" s="7" t="inlineStr">
        <is>
          <t>◎</t>
        </is>
      </c>
      <c r="J388" s="7" t="inlineStr">
        <is>
          <t>◎</t>
        </is>
      </c>
      <c r="K388" s="7" t="inlineStr">
        <is>
          <t>ー</t>
        </is>
      </c>
    </row>
    <row r="389">
      <c r="A389" s="7" t="inlineStr">
        <is>
          <t>6. 手当支払</t>
        </is>
      </c>
      <c r="B389" s="7" t="inlineStr">
        <is>
          <t>6.5. 振込不能登録</t>
        </is>
      </c>
      <c r="C389" s="7" t="inlineStr"/>
      <c r="D389" s="7" t="inlineStr"/>
      <c r="E389" s="7" t="inlineStr">
        <is>
          <t>270314</t>
        </is>
      </c>
      <c r="F389" s="7" t="inlineStr">
        <is>
          <t>口座振込が不能となった場合、口座の情報を修正した受給者に対して、再振込用の支払データを作成できること。</t>
        </is>
      </c>
      <c r="G389" s="7" t="inlineStr">
        <is>
          <t>ー</t>
        </is>
      </c>
      <c r="H389" s="7" t="inlineStr">
        <is>
          <t>○</t>
        </is>
      </c>
      <c r="I389" s="7" t="inlineStr">
        <is>
          <t>○</t>
        </is>
      </c>
      <c r="J389" s="7" t="inlineStr">
        <is>
          <t>○</t>
        </is>
      </c>
      <c r="K389" s="7" t="inlineStr">
        <is>
          <t>ー</t>
        </is>
      </c>
    </row>
    <row r="390">
      <c r="A390" s="7" t="inlineStr">
        <is>
          <t>6. 手当支払</t>
        </is>
      </c>
      <c r="B390" s="7" t="inlineStr">
        <is>
          <t>6.5. 振込不能登録</t>
        </is>
      </c>
      <c r="C390" s="7" t="inlineStr"/>
      <c r="D390" s="7" t="inlineStr"/>
      <c r="E390" s="7" t="inlineStr">
        <is>
          <t>270315</t>
        </is>
      </c>
      <c r="F390" s="7" t="inlineStr">
        <is>
          <t>遡及して計算を行った支給額から支払データを作成できること。</t>
        </is>
      </c>
      <c r="G390" s="7" t="inlineStr">
        <is>
          <t>ー</t>
        </is>
      </c>
      <c r="H390" s="7" t="inlineStr">
        <is>
          <t>◎</t>
        </is>
      </c>
      <c r="I390" s="7" t="inlineStr">
        <is>
          <t>◎</t>
        </is>
      </c>
      <c r="J390" s="7" t="inlineStr">
        <is>
          <t>◎</t>
        </is>
      </c>
      <c r="K390" s="7" t="inlineStr">
        <is>
          <t>ー</t>
        </is>
      </c>
    </row>
    <row r="391">
      <c r="A391" s="7" t="inlineStr">
        <is>
          <t>6. 手当支払</t>
        </is>
      </c>
      <c r="B391" s="7" t="inlineStr">
        <is>
          <t>6.6. 徴収管理</t>
        </is>
      </c>
      <c r="C391" s="7" t="inlineStr"/>
      <c r="D391" s="7" t="inlineStr"/>
      <c r="E391" s="7" t="inlineStr">
        <is>
          <t>270316</t>
        </is>
      </c>
      <c r="F391" s="7" t="inlineStr">
        <is>
          <t>徴収情報（特別徴収、申出徴収）の登録・修正・削除・照会ができること。 ※1 徴収を行う場合、何からの徴収か管理できること。  【管理項目】 ・申請年月日 ・徴収種別 ・徴収決定日 ・徴収額 ・徴収項目（保育料、給食費、学用品費、学童保育料、等） ・適用開始日　等</t>
        </is>
      </c>
      <c r="G391" s="7" t="inlineStr">
        <is>
          <t>ー</t>
        </is>
      </c>
      <c r="H391" s="7" t="inlineStr">
        <is>
          <t>◎</t>
        </is>
      </c>
      <c r="I391" s="7" t="inlineStr">
        <is>
          <t>◎</t>
        </is>
      </c>
      <c r="J391" s="7" t="inlineStr">
        <is>
          <t>◎</t>
        </is>
      </c>
      <c r="K391" s="7" t="inlineStr">
        <is>
          <t>ー</t>
        </is>
      </c>
    </row>
    <row r="392">
      <c r="A392" s="7" t="inlineStr">
        <is>
          <t>6. 手当支払</t>
        </is>
      </c>
      <c r="B392" s="7" t="inlineStr">
        <is>
          <t>6.6. 徴収管理</t>
        </is>
      </c>
      <c r="C392" s="7" t="inlineStr"/>
      <c r="D392" s="7" t="inlineStr"/>
      <c r="E392" s="7" t="inlineStr">
        <is>
          <t>270317</t>
        </is>
      </c>
      <c r="F392" s="7" t="inlineStr">
        <is>
          <t>児童手当支給対象者の支給額の一覧を抽出し、抽出したデータから徴収情報の差引を行った差引後データを徴収済み支給額のデータとして取り込みができること。</t>
        </is>
      </c>
      <c r="G392" s="7" t="inlineStr">
        <is>
          <t>ー</t>
        </is>
      </c>
      <c r="H392" s="7" t="inlineStr">
        <is>
          <t>○</t>
        </is>
      </c>
      <c r="I392" s="7" t="inlineStr">
        <is>
          <t>○</t>
        </is>
      </c>
      <c r="J392" s="7" t="inlineStr">
        <is>
          <t>○</t>
        </is>
      </c>
      <c r="K392" s="7" t="inlineStr">
        <is>
          <t>ー</t>
        </is>
      </c>
    </row>
    <row r="393">
      <c r="A393" s="7" t="inlineStr">
        <is>
          <t>6. 手当支払</t>
        </is>
      </c>
      <c r="B393" s="7" t="inlineStr">
        <is>
          <t>6.6. 徴収管理</t>
        </is>
      </c>
      <c r="C393" s="7" t="inlineStr"/>
      <c r="D393" s="7" t="inlineStr"/>
      <c r="E393" s="7" t="inlineStr">
        <is>
          <t>270318</t>
        </is>
      </c>
      <c r="F393" s="7" t="inlineStr">
        <is>
          <t>保育料・学校給食費等に関する申出徴収、特別徴収があった場合、支払データの訂正ができること。</t>
        </is>
      </c>
      <c r="G393" s="7" t="inlineStr">
        <is>
          <t>ー</t>
        </is>
      </c>
      <c r="H393" s="7" t="inlineStr">
        <is>
          <t>◎</t>
        </is>
      </c>
      <c r="I393" s="7" t="inlineStr">
        <is>
          <t>◎</t>
        </is>
      </c>
      <c r="J393" s="7" t="inlineStr">
        <is>
          <t>◎</t>
        </is>
      </c>
      <c r="K393" s="7" t="inlineStr">
        <is>
          <t>ー</t>
        </is>
      </c>
    </row>
    <row r="394">
      <c r="A394" s="7" t="inlineStr">
        <is>
          <t>6. 手当支払</t>
        </is>
      </c>
      <c r="B394" s="7" t="inlineStr">
        <is>
          <t>6.6. 徴収管理</t>
        </is>
      </c>
      <c r="C394" s="7" t="inlineStr"/>
      <c r="D394" s="7" t="inlineStr"/>
      <c r="E394" s="7" t="inlineStr">
        <is>
          <t>270447</t>
        </is>
      </c>
      <c r="F394" s="7" t="inlineStr">
        <is>
          <t>保育料・学校給食費等に関する申出徴収・特別徴収の申請があった対象者に対して、「児童手当・特例給付に係る学校給食費等の徴収（支払）に係る通知書」を出力できること。  ＜出力帳票＞ -児童手当・特例給付に係る学校給食費等の徴収（支払）に係る通知書</t>
        </is>
      </c>
      <c r="G394" s="7" t="inlineStr">
        <is>
          <t>ー</t>
        </is>
      </c>
      <c r="H394" s="7" t="inlineStr">
        <is>
          <t>○</t>
        </is>
      </c>
      <c r="I394" s="7" t="inlineStr">
        <is>
          <t>○</t>
        </is>
      </c>
      <c r="J394" s="7" t="inlineStr">
        <is>
          <t>○</t>
        </is>
      </c>
      <c r="K394" s="7" t="inlineStr">
        <is>
          <t>【第2.0版】機能ID0270319から変更</t>
        </is>
      </c>
    </row>
    <row r="395">
      <c r="A395" s="7" t="inlineStr">
        <is>
          <t>6. 手当支払</t>
        </is>
      </c>
      <c r="B395" s="7" t="inlineStr">
        <is>
          <t>6.6. 徴収管理</t>
        </is>
      </c>
      <c r="C395" s="7" t="inlineStr"/>
      <c r="D395" s="7" t="inlineStr"/>
      <c r="E395" s="7" t="inlineStr">
        <is>
          <t>270448</t>
        </is>
      </c>
      <c r="F395" s="7" t="inlineStr">
        <is>
          <t>保育料・学校給食費等に関する申出徴収・特別徴収の申請があった対象者に対して、「児童手当に係る学校給食費等の徴収（支払）に係る通知書」、「保育料特別徴収通知書」を出力できること。  ＜出力帳票＞ -児童手当に係る学校給食費等の徴収（支払）に係る通知書 -保育料特別徴収通知書</t>
        </is>
      </c>
      <c r="G395" s="7" t="inlineStr">
        <is>
          <t>ー</t>
        </is>
      </c>
      <c r="H395" s="7" t="inlineStr">
        <is>
          <t>◎</t>
        </is>
      </c>
      <c r="I395" s="7" t="inlineStr">
        <is>
          <t>◎</t>
        </is>
      </c>
      <c r="J395" s="7" t="inlineStr">
        <is>
          <t>◎</t>
        </is>
      </c>
      <c r="K395" s="7" t="inlineStr">
        <is>
          <t>【第2.0版】機能ID0270319から変更</t>
        </is>
      </c>
    </row>
    <row r="396">
      <c r="A396" s="7" t="inlineStr">
        <is>
          <t>6. 手当支払</t>
        </is>
      </c>
      <c r="B396" s="7" t="inlineStr">
        <is>
          <t>6.6. 徴収管理</t>
        </is>
      </c>
      <c r="C396" s="7" t="inlineStr"/>
      <c r="D396" s="7" t="inlineStr"/>
      <c r="E396" s="7" t="inlineStr">
        <is>
          <t>270320</t>
        </is>
      </c>
      <c r="F396" s="7" t="inlineStr">
        <is>
          <t>オンライン申請の情報を連携し、受給資格者の申出による学校給食費等の徴収等の申出／徴収等の変更等の申出情報の取り込みができること。</t>
        </is>
      </c>
      <c r="G396" s="7" t="inlineStr">
        <is>
          <t>ー</t>
        </is>
      </c>
      <c r="H396" s="7" t="inlineStr">
        <is>
          <t>◎</t>
        </is>
      </c>
      <c r="I396" s="7" t="inlineStr">
        <is>
          <t>◎</t>
        </is>
      </c>
      <c r="J396" s="7" t="inlineStr">
        <is>
          <t>◎</t>
        </is>
      </c>
      <c r="K396" s="7" t="inlineStr">
        <is>
          <t>ー</t>
        </is>
      </c>
    </row>
    <row r="397">
      <c r="A397" s="7" t="inlineStr">
        <is>
          <t>6. 手当支払</t>
        </is>
      </c>
      <c r="B397" s="7" t="inlineStr">
        <is>
          <t>6.6. 徴収管理</t>
        </is>
      </c>
      <c r="C397" s="7" t="inlineStr"/>
      <c r="D397" s="7" t="inlineStr"/>
      <c r="E397" s="7" t="inlineStr">
        <is>
          <t>270322</t>
        </is>
      </c>
      <c r="F397" s="7" t="inlineStr">
        <is>
          <t>児童手当に係る寄附の申出、寄附変更の申出に関して、申出情報の登録・修正・削除・照会ができること。  【管理項目】 ・寄附予定額　等</t>
        </is>
      </c>
      <c r="G397" s="7" t="inlineStr">
        <is>
          <t>ー</t>
        </is>
      </c>
      <c r="H397" s="7" t="inlineStr">
        <is>
          <t>○</t>
        </is>
      </c>
      <c r="I397" s="7" t="inlineStr">
        <is>
          <t>○</t>
        </is>
      </c>
      <c r="J397" s="7" t="inlineStr">
        <is>
          <t>○</t>
        </is>
      </c>
      <c r="K397" s="7" t="inlineStr">
        <is>
          <t>ー</t>
        </is>
      </c>
    </row>
    <row r="398">
      <c r="A398" s="7" t="inlineStr">
        <is>
          <t>6. 手当支払</t>
        </is>
      </c>
      <c r="B398" s="7" t="inlineStr">
        <is>
          <t>6.6. 徴収管理</t>
        </is>
      </c>
      <c r="C398" s="7" t="inlineStr"/>
      <c r="D398" s="7" t="inlineStr"/>
      <c r="E398" s="7" t="inlineStr">
        <is>
          <t>270323</t>
        </is>
      </c>
      <c r="F398" s="7" t="inlineStr">
        <is>
          <t>オンライン申請の情報を連携し、児童手当に係る寄附の申出／寄附変更等の申出に関する申出情報の取り込みができること。</t>
        </is>
      </c>
      <c r="G398" s="7" t="inlineStr">
        <is>
          <t>ー</t>
        </is>
      </c>
      <c r="H398" s="7" t="inlineStr">
        <is>
          <t>◎</t>
        </is>
      </c>
      <c r="I398" s="7" t="inlineStr">
        <is>
          <t>◎</t>
        </is>
      </c>
      <c r="J398" s="7" t="inlineStr">
        <is>
          <t>◎</t>
        </is>
      </c>
      <c r="K398" s="7" t="inlineStr">
        <is>
          <t>ー</t>
        </is>
      </c>
    </row>
    <row r="399">
      <c r="A399" s="7" t="inlineStr">
        <is>
          <t>6. 手当支払</t>
        </is>
      </c>
      <c r="B399" s="7" t="inlineStr">
        <is>
          <t>6.6. 徴収管理</t>
        </is>
      </c>
      <c r="C399" s="7" t="inlineStr"/>
      <c r="D399" s="7" t="inlineStr"/>
      <c r="E399" s="7" t="inlineStr">
        <is>
          <t>270324</t>
        </is>
      </c>
      <c r="F399" s="7" t="inlineStr">
        <is>
          <t>寄附に関する申出があった場合、支払データの訂正ができること。</t>
        </is>
      </c>
      <c r="G399" s="7" t="inlineStr">
        <is>
          <t>ー</t>
        </is>
      </c>
      <c r="H399" s="7" t="inlineStr">
        <is>
          <t>◎</t>
        </is>
      </c>
      <c r="I399" s="7" t="inlineStr">
        <is>
          <t>◎</t>
        </is>
      </c>
      <c r="J399" s="7" t="inlineStr">
        <is>
          <t>◎</t>
        </is>
      </c>
      <c r="K399" s="7" t="inlineStr">
        <is>
          <t>ー</t>
        </is>
      </c>
    </row>
    <row r="400">
      <c r="A400" s="7" t="inlineStr">
        <is>
          <t>6. 手当支払</t>
        </is>
      </c>
      <c r="B400" s="7" t="inlineStr">
        <is>
          <t>6.6. 徴収管理</t>
        </is>
      </c>
      <c r="C400" s="7" t="inlineStr"/>
      <c r="D400" s="7" t="inlineStr"/>
      <c r="E400" s="7" t="inlineStr">
        <is>
          <t>270449</t>
        </is>
      </c>
      <c r="F400" s="7" t="inlineStr">
        <is>
          <t>寄附に関する申出があった対象者に対して、「児童手当に係る寄附受領証明書」を出力できること。  ＜出力帳票＞ -児童手当に係る寄附受領証明書</t>
        </is>
      </c>
      <c r="G400" s="7" t="inlineStr">
        <is>
          <t>ー</t>
        </is>
      </c>
      <c r="H400" s="7" t="inlineStr">
        <is>
          <t>○</t>
        </is>
      </c>
      <c r="I400" s="7" t="inlineStr">
        <is>
          <t>○</t>
        </is>
      </c>
      <c r="J400" s="7" t="inlineStr">
        <is>
          <t>○</t>
        </is>
      </c>
      <c r="K400" s="7" t="inlineStr">
        <is>
          <t>【第2.0版】機能ID0270325から変更</t>
        </is>
      </c>
    </row>
    <row r="401">
      <c r="A401" s="7" t="inlineStr">
        <is>
          <t>7. 差止（差止解除）</t>
        </is>
      </c>
      <c r="B401" s="7" t="inlineStr">
        <is>
          <t>7.1. 差止</t>
        </is>
      </c>
      <c r="C401" s="7" t="inlineStr"/>
      <c r="D401" s="7" t="inlineStr"/>
      <c r="E401" s="7" t="inlineStr">
        <is>
          <t>270326</t>
        </is>
      </c>
      <c r="F401" s="7" t="inlineStr">
        <is>
          <t>一時的に児童手当支払の差止処理ができること。</t>
        </is>
      </c>
      <c r="G401" s="7" t="inlineStr">
        <is>
          <t>ー</t>
        </is>
      </c>
      <c r="H401" s="7" t="inlineStr">
        <is>
          <t>◎</t>
        </is>
      </c>
      <c r="I401" s="7" t="inlineStr">
        <is>
          <t>◎</t>
        </is>
      </c>
      <c r="J401" s="7" t="inlineStr">
        <is>
          <t>◎</t>
        </is>
      </c>
      <c r="K401" s="7" t="inlineStr">
        <is>
          <t>ー</t>
        </is>
      </c>
    </row>
    <row r="402">
      <c r="A402" s="7" t="inlineStr">
        <is>
          <t>7. 差止（差止解除）</t>
        </is>
      </c>
      <c r="B402" s="7" t="inlineStr">
        <is>
          <t>7.1. 差止</t>
        </is>
      </c>
      <c r="C402" s="7" t="inlineStr"/>
      <c r="D402" s="7" t="inlineStr"/>
      <c r="E402" s="7" t="inlineStr">
        <is>
          <t>270386</t>
        </is>
      </c>
      <c r="F402" s="7" t="inlineStr">
        <is>
          <t>帳票「差止一覧」を出力できること。</t>
        </is>
      </c>
      <c r="G402" s="7" t="inlineStr">
        <is>
          <t>ー</t>
        </is>
      </c>
      <c r="H402" s="7" t="inlineStr">
        <is>
          <t>○</t>
        </is>
      </c>
      <c r="I402" s="7" t="inlineStr">
        <is>
          <t>ー</t>
        </is>
      </c>
      <c r="J402" s="7" t="inlineStr">
        <is>
          <t>ー</t>
        </is>
      </c>
      <c r="K402" s="7" t="inlineStr">
        <is>
          <t>ー</t>
        </is>
      </c>
    </row>
    <row r="403">
      <c r="A403" s="7" t="inlineStr">
        <is>
          <t>7. 差止（差止解除）</t>
        </is>
      </c>
      <c r="B403" s="7" t="inlineStr">
        <is>
          <t>7.2. 差止解除</t>
        </is>
      </c>
      <c r="C403" s="7" t="inlineStr"/>
      <c r="D403" s="7" t="inlineStr"/>
      <c r="E403" s="7" t="inlineStr">
        <is>
          <t>270327</t>
        </is>
      </c>
      <c r="F403" s="7" t="inlineStr">
        <is>
          <t>一時的な児童手当支払の差止の解除ができること。  【管理項目】 ・児童手当支払差止解除事由 ・児童手当支払差止解除決定年月日 ・児童手当支払差止解除月　等</t>
        </is>
      </c>
      <c r="G403" s="7" t="inlineStr">
        <is>
          <t>ー</t>
        </is>
      </c>
      <c r="H403" s="7" t="inlineStr">
        <is>
          <t>◎</t>
        </is>
      </c>
      <c r="I403" s="7" t="inlineStr">
        <is>
          <t>◎</t>
        </is>
      </c>
      <c r="J403" s="7" t="inlineStr">
        <is>
          <t>◎</t>
        </is>
      </c>
      <c r="K403" s="7" t="inlineStr">
        <is>
          <t>ー</t>
        </is>
      </c>
    </row>
    <row r="404">
      <c r="A404" s="7" t="inlineStr">
        <is>
          <t>7. 差止（差止解除）</t>
        </is>
      </c>
      <c r="B404" s="7" t="inlineStr">
        <is>
          <t>7.3. 差止（解除）通知</t>
        </is>
      </c>
      <c r="C404" s="7" t="inlineStr"/>
      <c r="D404" s="7" t="inlineStr"/>
      <c r="E404" s="7" t="inlineStr">
        <is>
          <t>270450</t>
        </is>
      </c>
      <c r="F404" s="7" t="inlineStr">
        <is>
          <t>一時的に児童手当支払の差止（解除）を行った対象者に対して、それらに係る「通知書」を任意で出力できること。  ＜出力帳票＞ -児童手当・特例給付支払差止通知書 -児童手当・特例給付支払差止解除通知書</t>
        </is>
      </c>
      <c r="G404" s="7" t="inlineStr">
        <is>
          <t>ー</t>
        </is>
      </c>
      <c r="H404" s="7" t="inlineStr">
        <is>
          <t>◎ ○</t>
        </is>
      </c>
      <c r="I404" s="7" t="inlineStr">
        <is>
          <t>◎ ○</t>
        </is>
      </c>
      <c r="J404" s="7" t="inlineStr">
        <is>
          <t>◎ ○</t>
        </is>
      </c>
      <c r="K404" s="7" t="inlineStr">
        <is>
          <t>【第2.0版】機能ID0270328から変更</t>
        </is>
      </c>
    </row>
    <row r="405">
      <c r="A405" s="7" t="inlineStr">
        <is>
          <t>7. 差止（差止解除）</t>
        </is>
      </c>
      <c r="B405" s="7" t="inlineStr">
        <is>
          <t>7.3. 差止（解除）通知</t>
        </is>
      </c>
      <c r="C405" s="7" t="inlineStr"/>
      <c r="D405" s="7" t="inlineStr"/>
      <c r="E405" s="7" t="inlineStr">
        <is>
          <t>270451</t>
        </is>
      </c>
      <c r="F405" s="7" t="inlineStr">
        <is>
          <t>一時的に児童手当支払の差止（解除）を行った対象者に対して、それらに係る「通知書」を任意で出力できること。  ＜出力帳票＞ -児童手当給付支払差止通知書 -児童手当　支払差止通知書（施設等受給者用） -児童手当付支払差止解除通知書 -児童手当・支払差止解除通知書（施設等受給者用）</t>
        </is>
      </c>
      <c r="G405" s="7" t="inlineStr">
        <is>
          <t>ー</t>
        </is>
      </c>
      <c r="H405" s="7" t="inlineStr">
        <is>
          <t>◎</t>
        </is>
      </c>
      <c r="I405" s="7" t="inlineStr">
        <is>
          <t>◎</t>
        </is>
      </c>
      <c r="J405" s="7" t="inlineStr">
        <is>
          <t>◎</t>
        </is>
      </c>
      <c r="K405" s="7" t="inlineStr">
        <is>
          <t>【第2.0版】機能ID0270328から変更</t>
        </is>
      </c>
    </row>
    <row r="406">
      <c r="A406" s="7" t="inlineStr">
        <is>
          <t>8. 統計・報告等に係る集計</t>
        </is>
      </c>
      <c r="B406" s="7" t="inlineStr">
        <is>
          <t>8.1. 統計・報告等に係る集計</t>
        </is>
      </c>
      <c r="C406" s="7" t="inlineStr"/>
      <c r="D406" s="7" t="inlineStr"/>
      <c r="E406" s="7" t="inlineStr">
        <is>
          <t>270329</t>
        </is>
      </c>
      <c r="F406" s="7" t="inlineStr">
        <is>
          <t>児童手当受給者情報等を出力できること。  ＜出力帳票＞ ・児童手当・特例給付受給者情報 ・児童手当受給者情報（施設等受給者用） ・受給者・児童数調べ ・支給状況報告書に必要な基礎資料となる帳票 ・交付金概算交付申請書又は必要な基礎資料となる帳票 ・支払件数（見込）等調べ ※1 受給者情報については世帯ごとに出力できること。 ※2　出力する情報に関しては、時点の設定（令和3年3月時点や令和3年10月時点、等）ができること。</t>
        </is>
      </c>
      <c r="G406" s="7" t="inlineStr">
        <is>
          <t>ー</t>
        </is>
      </c>
      <c r="H406" s="7" t="inlineStr">
        <is>
          <t>◎</t>
        </is>
      </c>
      <c r="I406" s="7" t="inlineStr">
        <is>
          <t>◎</t>
        </is>
      </c>
      <c r="J406" s="7" t="inlineStr">
        <is>
          <t>◎</t>
        </is>
      </c>
      <c r="K406" s="7" t="inlineStr">
        <is>
          <t>ー</t>
        </is>
      </c>
    </row>
  </sheetData>
  <autoFilter ref="A1:K406"/>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pane ySplit="1" topLeftCell="A2" activePane="bottomLeft" state="frozen"/>
      <selection pane="bottomLeft" activeCell="A1" sqref="A1"/>
    </sheetView>
  </sheetViews>
  <sheetFormatPr baseColWidth="8" defaultRowHeight="15"/>
  <cols>
    <col width="20" customWidth="1" min="1" max="1"/>
    <col width="30" customWidth="1" min="2" max="2"/>
    <col width="10" customWidth="1" min="3" max="3"/>
    <col width="30" customWidth="1" min="4" max="4"/>
  </cols>
  <sheetData>
    <row r="1">
      <c r="A1" s="6" t="inlineStr">
        <is>
          <t>大項目</t>
        </is>
      </c>
      <c r="B1" s="6" t="inlineStr">
        <is>
          <t>中項目</t>
        </is>
      </c>
      <c r="C1" s="6" t="inlineStr">
        <is>
          <t>件数</t>
        </is>
      </c>
      <c r="D1" s="6" t="inlineStr">
        <is>
          <t>実装サブシステム名(提案)</t>
        </is>
      </c>
    </row>
    <row r="2">
      <c r="A2" s="7" t="inlineStr">
        <is>
          <t>0. 共通</t>
        </is>
      </c>
      <c r="B2" s="7" t="inlineStr">
        <is>
          <t>0.1. 他システム連携</t>
        </is>
      </c>
      <c r="C2" s="7" t="n">
        <v>32</v>
      </c>
      <c r="D2" s="7" t="inlineStr">
        <is>
          <t>基盤連携サービス</t>
        </is>
      </c>
    </row>
    <row r="3">
      <c r="A3" s="7" t="inlineStr">
        <is>
          <t>0. 共通</t>
        </is>
      </c>
      <c r="B3" s="7" t="inlineStr">
        <is>
          <t>0.10. アクセスログ</t>
        </is>
      </c>
      <c r="C3" s="7" t="n">
        <v>3</v>
      </c>
      <c r="D3" s="7" t="inlineStr">
        <is>
          <t>アクセスログ</t>
        </is>
      </c>
    </row>
    <row r="4">
      <c r="A4" s="7" t="inlineStr">
        <is>
          <t>0. 共通</t>
        </is>
      </c>
      <c r="B4" s="7" t="inlineStr">
        <is>
          <t>0.11. 政令・広域固有要件</t>
        </is>
      </c>
      <c r="C4" s="7" t="n">
        <v>8</v>
      </c>
      <c r="D4" s="7" t="inlineStr">
        <is>
          <t>広域固有設定</t>
        </is>
      </c>
    </row>
    <row r="5">
      <c r="A5" s="7" t="inlineStr">
        <is>
          <t>0. 共通</t>
        </is>
      </c>
      <c r="B5" s="7" t="inlineStr">
        <is>
          <t>0.2. マスタ管理機能</t>
        </is>
      </c>
      <c r="C5" s="7" t="n">
        <v>17</v>
      </c>
      <c r="D5" s="7" t="inlineStr">
        <is>
          <t>マスタ管理</t>
        </is>
      </c>
    </row>
    <row r="6">
      <c r="A6" s="7" t="inlineStr">
        <is>
          <t>0. 共通</t>
        </is>
      </c>
      <c r="B6" s="7" t="inlineStr">
        <is>
          <t>0.3. データ管理機能</t>
        </is>
      </c>
      <c r="C6" s="7" t="n">
        <v>60</v>
      </c>
      <c r="D6" s="7" t="inlineStr">
        <is>
          <t>データ管理</t>
        </is>
      </c>
    </row>
    <row r="7">
      <c r="A7" s="7" t="inlineStr">
        <is>
          <t>0. 共通</t>
        </is>
      </c>
      <c r="B7" s="7" t="inlineStr">
        <is>
          <t>0.4. 台帳管理機能</t>
        </is>
      </c>
      <c r="C7" s="7" t="n">
        <v>24</v>
      </c>
      <c r="D7" s="7" t="inlineStr">
        <is>
          <t>台帳管理</t>
        </is>
      </c>
    </row>
    <row r="8">
      <c r="A8" s="7" t="inlineStr">
        <is>
          <t>0. 共通</t>
        </is>
      </c>
      <c r="B8" s="7" t="inlineStr">
        <is>
          <t>0.5. 一覧管理機能</t>
        </is>
      </c>
      <c r="C8" s="7" t="n">
        <v>16</v>
      </c>
      <c r="D8" s="7" t="inlineStr">
        <is>
          <t>一覧出力</t>
        </is>
      </c>
    </row>
    <row r="9">
      <c r="A9" s="7" t="inlineStr">
        <is>
          <t>0. 共通</t>
        </is>
      </c>
      <c r="B9" s="7" t="inlineStr">
        <is>
          <t>0.6. 帳票出力要件</t>
        </is>
      </c>
      <c r="C9" s="7" t="n">
        <v>44</v>
      </c>
      <c r="D9" s="7" t="inlineStr">
        <is>
          <t>帳票出力エンジン</t>
        </is>
      </c>
    </row>
    <row r="10">
      <c r="A10" s="7" t="inlineStr">
        <is>
          <t>0. 共通</t>
        </is>
      </c>
      <c r="B10" s="7" t="inlineStr">
        <is>
          <t>0.7 . ヘルプ機能</t>
        </is>
      </c>
      <c r="C10" s="7" t="n">
        <v>1</v>
      </c>
      <c r="D10" s="7" t="inlineStr">
        <is>
          <t>ヘルプ</t>
        </is>
      </c>
    </row>
    <row r="11">
      <c r="A11" s="7" t="inlineStr">
        <is>
          <t>0. 共通</t>
        </is>
      </c>
      <c r="B11" s="7" t="inlineStr">
        <is>
          <t>0.8. 操作権限設定・管理</t>
        </is>
      </c>
      <c r="C11" s="7" t="n">
        <v>18</v>
      </c>
      <c r="D11" s="7" t="inlineStr">
        <is>
          <t>権限管理</t>
        </is>
      </c>
    </row>
    <row r="12">
      <c r="A12" s="7" t="inlineStr">
        <is>
          <t>0. 共通</t>
        </is>
      </c>
      <c r="B12" s="7" t="inlineStr">
        <is>
          <t>0.9. バッチ処理</t>
        </is>
      </c>
      <c r="C12" s="7" t="n">
        <v>6</v>
      </c>
      <c r="D12" s="7" t="inlineStr">
        <is>
          <t>バッチ実行基盤</t>
        </is>
      </c>
    </row>
    <row r="13">
      <c r="A13" s="7" t="inlineStr">
        <is>
          <t>1. 新規認定</t>
        </is>
      </c>
      <c r="B13" s="7" t="inlineStr">
        <is>
          <t>1.1 認定請求受付</t>
        </is>
      </c>
      <c r="C13" s="7" t="n">
        <v>24</v>
      </c>
      <c r="D13" s="7" t="inlineStr">
        <is>
          <t>認定請求受付</t>
        </is>
      </c>
    </row>
    <row r="14">
      <c r="A14" s="7" t="inlineStr">
        <is>
          <t>1. 新規認定</t>
        </is>
      </c>
      <c r="B14" s="7" t="inlineStr">
        <is>
          <t>1.2. 認定審査</t>
        </is>
      </c>
      <c r="C14" s="7" t="n">
        <v>8</v>
      </c>
      <c r="D14" s="7" t="inlineStr">
        <is>
          <t>認定審査</t>
        </is>
      </c>
    </row>
    <row r="15">
      <c r="A15" s="7" t="inlineStr">
        <is>
          <t>1. 新規認定</t>
        </is>
      </c>
      <c r="B15" s="7" t="inlineStr">
        <is>
          <t>1.3. 認定結果通知等出力</t>
        </is>
      </c>
      <c r="C15" s="7" t="n">
        <v>1</v>
      </c>
      <c r="D15" s="7" t="inlineStr">
        <is>
          <t>認定通知</t>
        </is>
      </c>
    </row>
    <row r="16">
      <c r="A16" s="7" t="inlineStr">
        <is>
          <t>1. 新規認定</t>
        </is>
      </c>
      <c r="B16" s="7" t="inlineStr">
        <is>
          <t>1.4. その他</t>
        </is>
      </c>
      <c r="C16" s="7" t="n">
        <v>10</v>
      </c>
      <c r="D16" s="7" t="inlineStr">
        <is>
          <t>認定その他</t>
        </is>
      </c>
    </row>
    <row r="17">
      <c r="A17" s="7" t="inlineStr">
        <is>
          <t>2. 額改定</t>
        </is>
      </c>
      <c r="B17" s="7" t="inlineStr">
        <is>
          <t>2.1. 額改定対象抽出</t>
        </is>
      </c>
      <c r="C17" s="7" t="n">
        <v>1</v>
      </c>
      <c r="D17" s="7" t="inlineStr">
        <is>
          <t>額改定対象抽出</t>
        </is>
      </c>
    </row>
    <row r="18">
      <c r="A18" s="7" t="inlineStr">
        <is>
          <t>2. 額改定</t>
        </is>
      </c>
      <c r="B18" s="7" t="inlineStr">
        <is>
          <t>2.2. 額改定請求受付</t>
        </is>
      </c>
      <c r="C18" s="7" t="n">
        <v>5</v>
      </c>
      <c r="D18" s="7" t="inlineStr">
        <is>
          <t>額改定請求</t>
        </is>
      </c>
    </row>
    <row r="19">
      <c r="A19" s="7" t="inlineStr">
        <is>
          <t>2. 額改定</t>
        </is>
      </c>
      <c r="B19" s="7" t="inlineStr">
        <is>
          <t>2.3. 額改定要件審査</t>
        </is>
      </c>
      <c r="C19" s="7" t="n">
        <v>5</v>
      </c>
      <c r="D19" s="7" t="inlineStr">
        <is>
          <t>額改定審査</t>
        </is>
      </c>
    </row>
    <row r="20">
      <c r="A20" s="7" t="inlineStr">
        <is>
          <t>2. 額改定</t>
        </is>
      </c>
      <c r="B20" s="7" t="inlineStr">
        <is>
          <t>2.4. 額改定通知書等出力</t>
        </is>
      </c>
      <c r="C20" s="7" t="n">
        <v>3</v>
      </c>
      <c r="D20" s="7" t="inlineStr">
        <is>
          <t>額改定通知</t>
        </is>
      </c>
    </row>
    <row r="21">
      <c r="A21" s="7" t="inlineStr">
        <is>
          <t>2. 額改定</t>
        </is>
      </c>
      <c r="B21" s="7" t="inlineStr">
        <is>
          <t>2.5 第三子加算</t>
        </is>
      </c>
      <c r="C21" s="7" t="n">
        <v>7</v>
      </c>
      <c r="D21" s="7" t="inlineStr">
        <is>
          <t>第三子加算</t>
        </is>
      </c>
    </row>
    <row r="22">
      <c r="A22" s="7" t="inlineStr">
        <is>
          <t>3. 認定資格消滅</t>
        </is>
      </c>
      <c r="B22" s="7" t="inlineStr">
        <is>
          <t>3.1. 資格消滅対象抽出</t>
        </is>
      </c>
      <c r="C22" s="7" t="n">
        <v>2</v>
      </c>
      <c r="D22" s="7" t="inlineStr">
        <is>
          <t>資格消滅</t>
        </is>
      </c>
    </row>
    <row r="23">
      <c r="A23" s="7" t="inlineStr">
        <is>
          <t>3. 認定資格消滅</t>
        </is>
      </c>
      <c r="B23" s="7" t="inlineStr">
        <is>
          <t>3.2. 受給事由消滅届受付</t>
        </is>
      </c>
      <c r="C23" s="7" t="n">
        <v>3</v>
      </c>
      <c r="D23" s="7" t="inlineStr">
        <is>
          <t>資格消滅</t>
        </is>
      </c>
    </row>
    <row r="24">
      <c r="A24" s="7" t="inlineStr">
        <is>
          <t>3. 認定資格消滅</t>
        </is>
      </c>
      <c r="B24" s="7" t="inlineStr">
        <is>
          <t>3.3. 資格消滅要件審査</t>
        </is>
      </c>
      <c r="C24" s="7" t="n">
        <v>6</v>
      </c>
      <c r="D24" s="7" t="inlineStr">
        <is>
          <t>資格消滅</t>
        </is>
      </c>
    </row>
    <row r="25">
      <c r="A25" s="7" t="inlineStr">
        <is>
          <t>3. 認定資格消滅</t>
        </is>
      </c>
      <c r="B25" s="7" t="inlineStr">
        <is>
          <t>3.4. 資格消滅通知等出力</t>
        </is>
      </c>
      <c r="C25" s="7" t="n">
        <v>4</v>
      </c>
      <c r="D25" s="7" t="inlineStr">
        <is>
          <t>資格消滅</t>
        </is>
      </c>
    </row>
    <row r="26">
      <c r="A26" s="7" t="inlineStr">
        <is>
          <t>3. 認定資格消滅</t>
        </is>
      </c>
      <c r="B26" s="7" t="inlineStr">
        <is>
          <t>3.5. 未支払請求</t>
        </is>
      </c>
      <c r="C26" s="7" t="n">
        <v>5</v>
      </c>
      <c r="D26" s="7" t="inlineStr">
        <is>
          <t>資格消滅</t>
        </is>
      </c>
    </row>
    <row r="27">
      <c r="A27" s="7" t="inlineStr">
        <is>
          <t>4. 登録情報変更</t>
        </is>
      </c>
      <c r="B27" s="7" t="inlineStr">
        <is>
          <t>4.1. 登録情報変更受付（記載事項変更）</t>
        </is>
      </c>
      <c r="C27" s="7" t="n">
        <v>6</v>
      </c>
      <c r="D27" s="7" t="inlineStr">
        <is>
          <t>登録情報変更</t>
        </is>
      </c>
    </row>
    <row r="28">
      <c r="A28" s="7" t="inlineStr">
        <is>
          <t>5. 現況届</t>
        </is>
      </c>
      <c r="B28" s="7" t="inlineStr">
        <is>
          <t>5.1. 現況届提出依頼</t>
        </is>
      </c>
      <c r="C28" s="7" t="n">
        <v>12</v>
      </c>
      <c r="D28" s="7" t="inlineStr">
        <is>
          <t>現況届</t>
        </is>
      </c>
    </row>
    <row r="29">
      <c r="A29" s="7" t="inlineStr">
        <is>
          <t>5. 現況届</t>
        </is>
      </c>
      <c r="B29" s="7" t="inlineStr">
        <is>
          <t>5.2. 現況届受付</t>
        </is>
      </c>
      <c r="C29" s="7" t="n">
        <v>7</v>
      </c>
      <c r="D29" s="7" t="inlineStr">
        <is>
          <t>現況届</t>
        </is>
      </c>
    </row>
    <row r="30">
      <c r="A30" s="7" t="inlineStr">
        <is>
          <t>5. 現況届</t>
        </is>
      </c>
      <c r="B30" s="7" t="inlineStr">
        <is>
          <t>5.3. 現況審査</t>
        </is>
      </c>
      <c r="C30" s="7" t="n">
        <v>10</v>
      </c>
      <c r="D30" s="7" t="inlineStr">
        <is>
          <t>現況届</t>
        </is>
      </c>
    </row>
    <row r="31">
      <c r="A31" s="7" t="inlineStr">
        <is>
          <t>5. 現況届</t>
        </is>
      </c>
      <c r="B31" s="7" t="inlineStr">
        <is>
          <t>5.4. 現況届催促</t>
        </is>
      </c>
      <c r="C31" s="7" t="n">
        <v>3</v>
      </c>
      <c r="D31" s="7" t="inlineStr">
        <is>
          <t>現況届</t>
        </is>
      </c>
    </row>
    <row r="32">
      <c r="A32" s="7" t="inlineStr">
        <is>
          <t>5. 現況届</t>
        </is>
      </c>
      <c r="B32" s="7" t="inlineStr">
        <is>
          <t>5.5. 手当差止</t>
        </is>
      </c>
      <c r="C32" s="7" t="n">
        <v>10</v>
      </c>
      <c r="D32" s="7" t="inlineStr">
        <is>
          <t>現況届</t>
        </is>
      </c>
    </row>
    <row r="33">
      <c r="A33" s="7" t="inlineStr">
        <is>
          <t>5. 現況届</t>
        </is>
      </c>
      <c r="B33" s="7" t="inlineStr">
        <is>
          <t>5.6. 現況審査結果等通知等出力</t>
        </is>
      </c>
      <c r="C33" s="7" t="n">
        <v>6</v>
      </c>
      <c r="D33" s="7" t="inlineStr">
        <is>
          <t>現況届</t>
        </is>
      </c>
    </row>
    <row r="34">
      <c r="A34" s="7" t="inlineStr">
        <is>
          <t>6. 手当支払</t>
        </is>
      </c>
      <c r="B34" s="7" t="inlineStr">
        <is>
          <t>6.1. 支払調整</t>
        </is>
      </c>
      <c r="C34" s="7" t="n">
        <v>8</v>
      </c>
      <c r="D34" s="7" t="inlineStr">
        <is>
          <t>手当支払</t>
        </is>
      </c>
    </row>
    <row r="35">
      <c r="A35" s="7" t="inlineStr">
        <is>
          <t>6. 手当支払</t>
        </is>
      </c>
      <c r="B35" s="7" t="inlineStr">
        <is>
          <t>6.2. 支払額算定</t>
        </is>
      </c>
      <c r="C35" s="7" t="n">
        <v>4</v>
      </c>
      <c r="D35" s="7" t="inlineStr">
        <is>
          <t>手当支払</t>
        </is>
      </c>
    </row>
    <row r="36">
      <c r="A36" s="7" t="inlineStr">
        <is>
          <t>6. 手当支払</t>
        </is>
      </c>
      <c r="B36" s="7" t="inlineStr">
        <is>
          <t>6.3. 支払対象者出力</t>
        </is>
      </c>
      <c r="C36" s="7" t="n">
        <v>1</v>
      </c>
      <c r="D36" s="7" t="inlineStr">
        <is>
          <t>手当支払</t>
        </is>
      </c>
    </row>
    <row r="37">
      <c r="A37" s="7" t="inlineStr">
        <is>
          <t>6. 手当支払</t>
        </is>
      </c>
      <c r="B37" s="7" t="inlineStr">
        <is>
          <t>6.4. 手当振込依頼</t>
        </is>
      </c>
      <c r="C37" s="7" t="n">
        <v>6</v>
      </c>
      <c r="D37" s="7" t="inlineStr">
        <is>
          <t>手当支払</t>
        </is>
      </c>
    </row>
    <row r="38">
      <c r="A38" s="7" t="inlineStr">
        <is>
          <t>6. 手当支払</t>
        </is>
      </c>
      <c r="B38" s="7" t="inlineStr">
        <is>
          <t>6.5. 振込不能登録</t>
        </is>
      </c>
      <c r="C38" s="7" t="n">
        <v>3</v>
      </c>
      <c r="D38" s="7" t="inlineStr">
        <is>
          <t>手当支払</t>
        </is>
      </c>
    </row>
    <row r="39">
      <c r="A39" s="7" t="inlineStr">
        <is>
          <t>6. 手当支払</t>
        </is>
      </c>
      <c r="B39" s="7" t="inlineStr">
        <is>
          <t>6.6. 徴収管理</t>
        </is>
      </c>
      <c r="C39" s="7" t="n">
        <v>10</v>
      </c>
      <c r="D39" s="7" t="inlineStr">
        <is>
          <t>手当支払</t>
        </is>
      </c>
    </row>
    <row r="40">
      <c r="A40" s="7" t="inlineStr">
        <is>
          <t>7. 差止（差止解除）</t>
        </is>
      </c>
      <c r="B40" s="7" t="inlineStr">
        <is>
          <t>7.1. 差止</t>
        </is>
      </c>
      <c r="C40" s="7" t="n">
        <v>2</v>
      </c>
      <c r="D40" s="7" t="inlineStr">
        <is>
          <t>差止</t>
        </is>
      </c>
    </row>
    <row r="41">
      <c r="A41" s="7" t="inlineStr">
        <is>
          <t>7. 差止（差止解除）</t>
        </is>
      </c>
      <c r="B41" s="7" t="inlineStr">
        <is>
          <t>7.2. 差止解除</t>
        </is>
      </c>
      <c r="C41" s="7" t="n">
        <v>1</v>
      </c>
      <c r="D41" s="7" t="inlineStr">
        <is>
          <t>差止</t>
        </is>
      </c>
    </row>
    <row r="42">
      <c r="A42" s="7" t="inlineStr">
        <is>
          <t>7. 差止（差止解除）</t>
        </is>
      </c>
      <c r="B42" s="7" t="inlineStr">
        <is>
          <t>7.3. 差止（解除）通知</t>
        </is>
      </c>
      <c r="C42" s="7" t="n">
        <v>2</v>
      </c>
      <c r="D42" s="7" t="inlineStr">
        <is>
          <t>差止</t>
        </is>
      </c>
    </row>
    <row r="43">
      <c r="A43" s="7" t="inlineStr">
        <is>
          <t>8. 統計・報告等に係る集計</t>
        </is>
      </c>
      <c r="B43" s="7" t="inlineStr">
        <is>
          <t>8.1. 統計・報告等に係る集計</t>
        </is>
      </c>
      <c r="C43" s="7" t="n">
        <v>1</v>
      </c>
      <c r="D43" s="7" t="inlineStr">
        <is>
          <t>統計報告</t>
        </is>
      </c>
    </row>
    <row r="44">
      <c r="A44" s="11" t="inlineStr">
        <is>
          <t>合計</t>
        </is>
      </c>
      <c r="C44" s="11">
        <f>SUM(C2:C43)</f>
        <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6"/>
  <sheetViews>
    <sheetView workbookViewId="0">
      <pane ySplit="1" topLeftCell="A2" activePane="bottomLeft" state="frozen"/>
      <selection pane="bottomLeft" activeCell="A1" sqref="A1"/>
    </sheetView>
  </sheetViews>
  <sheetFormatPr baseColWidth="8" defaultRowHeight="15"/>
  <cols>
    <col width="6" customWidth="1" min="1" max="1"/>
    <col width="16" customWidth="1" min="2" max="2"/>
    <col width="16" customWidth="1" min="3" max="3"/>
    <col width="12" customWidth="1" min="4" max="4"/>
    <col width="40" customWidth="1" min="5" max="5"/>
    <col width="50" customWidth="1" min="6" max="6"/>
    <col width="10" customWidth="1" min="7" max="7"/>
    <col width="10" customWidth="1" min="8" max="8"/>
    <col width="10" customWidth="1" min="9" max="9"/>
    <col width="30" customWidth="1" min="10" max="10"/>
  </cols>
  <sheetData>
    <row r="1">
      <c r="A1" s="6" t="inlineStr">
        <is>
          <t>項番</t>
        </is>
      </c>
      <c r="B1" s="6" t="inlineStr">
        <is>
          <t>大項目</t>
        </is>
      </c>
      <c r="C1" s="6" t="inlineStr">
        <is>
          <t>中項目</t>
        </is>
      </c>
      <c r="D1" s="6" t="inlineStr">
        <is>
          <t>帳票ID</t>
        </is>
      </c>
      <c r="E1" s="6" t="inlineStr">
        <is>
          <t>帳票名称</t>
        </is>
      </c>
      <c r="F1" s="6" t="inlineStr">
        <is>
          <t>帳票概要</t>
        </is>
      </c>
      <c r="G1" s="6" t="inlineStr">
        <is>
          <t>利用区分</t>
        </is>
      </c>
      <c r="H1" s="6" t="inlineStr">
        <is>
          <t>実装必須</t>
        </is>
      </c>
      <c r="I1" s="6" t="inlineStr">
        <is>
          <t>オプション</t>
        </is>
      </c>
      <c r="J1" s="6" t="inlineStr">
        <is>
          <t>備考</t>
        </is>
      </c>
    </row>
    <row r="2">
      <c r="A2" s="7" t="inlineStr">
        <is>
          <t>2.0</t>
        </is>
      </c>
      <c r="B2" s="7" t="inlineStr"/>
      <c r="C2" s="7" t="inlineStr"/>
      <c r="D2" s="7" t="inlineStr">
        <is>
          <t>270002</t>
        </is>
      </c>
      <c r="E2" s="7" t="inlineStr">
        <is>
          <t>児童手当　認定請求書（施設等受給者用）</t>
        </is>
      </c>
      <c r="F2" s="7" t="inlineStr">
        <is>
          <t>施設等受給者における、児童手当認定請求の請求書</t>
        </is>
      </c>
      <c r="G2" s="7" t="inlineStr">
        <is>
          <t>外部</t>
        </is>
      </c>
      <c r="H2" s="7" t="inlineStr"/>
      <c r="I2" s="7" t="inlineStr">
        <is>
          <t>○</t>
        </is>
      </c>
      <c r="J2" s="7" t="inlineStr"/>
    </row>
    <row r="3">
      <c r="A3" s="7" t="inlineStr">
        <is>
          <t>3.0</t>
        </is>
      </c>
      <c r="B3" s="7" t="inlineStr"/>
      <c r="C3" s="7" t="inlineStr"/>
      <c r="D3" s="7" t="inlineStr">
        <is>
          <t>270003</t>
        </is>
      </c>
      <c r="E3" s="7" t="inlineStr">
        <is>
          <t>児童手当認定請求者一覧</t>
        </is>
      </c>
      <c r="F3" s="7" t="inlineStr">
        <is>
          <t>児童手当認定請求の請求者の一覧</t>
        </is>
      </c>
      <c r="G3" s="7" t="inlineStr">
        <is>
          <t>内部</t>
        </is>
      </c>
      <c r="H3" s="7" t="inlineStr"/>
      <c r="I3" s="7" t="inlineStr">
        <is>
          <t>○</t>
        </is>
      </c>
      <c r="J3" s="7" t="inlineStr"/>
    </row>
    <row r="4">
      <c r="A4" s="7" t="inlineStr">
        <is>
          <t>4.0</t>
        </is>
      </c>
      <c r="B4" s="7" t="inlineStr"/>
      <c r="C4" s="7" t="inlineStr"/>
      <c r="D4" s="7" t="inlineStr">
        <is>
          <t>270060</t>
        </is>
      </c>
      <c r="E4" s="7" t="inlineStr">
        <is>
          <t>児童手当　関係書類　返戻・保留　通知書</t>
        </is>
      </c>
      <c r="F4" s="7" t="inlineStr">
        <is>
          <t>申請に際して不備書類等があった旨の通知</t>
        </is>
      </c>
      <c r="G4" s="7" t="inlineStr">
        <is>
          <t>外部</t>
        </is>
      </c>
      <c r="H4" s="7" t="inlineStr">
        <is>
          <t>○</t>
        </is>
      </c>
      <c r="I4" s="7" t="inlineStr"/>
      <c r="J4" s="7" t="inlineStr">
        <is>
          <t>【第2.0版】帳票ID0270004から変更</t>
        </is>
      </c>
    </row>
    <row r="5">
      <c r="A5" s="7" t="inlineStr">
        <is>
          <t>5.0</t>
        </is>
      </c>
      <c r="B5" s="7" t="inlineStr"/>
      <c r="C5" s="7" t="inlineStr"/>
      <c r="D5" s="7" t="inlineStr">
        <is>
          <t>270005</t>
        </is>
      </c>
      <c r="E5" s="7" t="inlineStr">
        <is>
          <t>返戻・保留対象者一覧</t>
        </is>
      </c>
      <c r="F5" s="7" t="inlineStr">
        <is>
          <t>返戻・保留となっている対象者の一覧</t>
        </is>
      </c>
      <c r="G5" s="7" t="inlineStr">
        <is>
          <t>内部</t>
        </is>
      </c>
      <c r="H5" s="7" t="inlineStr"/>
      <c r="I5" s="7" t="inlineStr">
        <is>
          <t>○</t>
        </is>
      </c>
      <c r="J5" s="7" t="inlineStr"/>
    </row>
    <row r="6">
      <c r="A6" s="7" t="inlineStr">
        <is>
          <t>6.0</t>
        </is>
      </c>
      <c r="B6" s="7" t="inlineStr"/>
      <c r="C6" s="7" t="inlineStr"/>
      <c r="D6" s="7" t="inlineStr">
        <is>
          <t>270006</t>
        </is>
      </c>
      <c r="E6" s="7" t="inlineStr">
        <is>
          <t>不足書類等の提出について</t>
        </is>
      </c>
      <c r="F6" s="7" t="inlineStr">
        <is>
          <t>返戻・保留となっている対象者に対して、不足書類提出の依頼、および提出期限に関して記載した案内</t>
        </is>
      </c>
      <c r="G6" s="7" t="inlineStr">
        <is>
          <t>外部</t>
        </is>
      </c>
      <c r="H6" s="7" t="inlineStr"/>
      <c r="I6" s="7" t="inlineStr">
        <is>
          <t>○</t>
        </is>
      </c>
      <c r="J6" s="7" t="inlineStr"/>
    </row>
    <row r="7">
      <c r="A7" s="7" t="inlineStr">
        <is>
          <t>7.0</t>
        </is>
      </c>
      <c r="B7" s="7" t="inlineStr"/>
      <c r="C7" s="7" t="inlineStr"/>
      <c r="D7" s="7" t="inlineStr">
        <is>
          <t>270061</t>
        </is>
      </c>
      <c r="E7" s="7" t="inlineStr">
        <is>
          <t>児童手当　関係書類返戻・保留情報</t>
        </is>
      </c>
      <c r="F7" s="7" t="inlineStr">
        <is>
          <t>関係書類の返戻・保留情報を記載した帳票</t>
        </is>
      </c>
      <c r="G7" s="7" t="inlineStr">
        <is>
          <t>内部</t>
        </is>
      </c>
      <c r="H7" s="7" t="inlineStr"/>
      <c r="I7" s="7" t="inlineStr">
        <is>
          <t>○</t>
        </is>
      </c>
      <c r="J7" s="7" t="inlineStr">
        <is>
          <t>【第2.0版】帳票ID0270007から変更</t>
        </is>
      </c>
    </row>
    <row r="8">
      <c r="A8" s="7" t="inlineStr"/>
      <c r="B8" s="7" t="inlineStr"/>
      <c r="C8" s="7" t="inlineStr">
        <is>
          <t>認定結果通知等出力</t>
        </is>
      </c>
      <c r="D8" s="7" t="inlineStr">
        <is>
          <t>270062</t>
        </is>
      </c>
      <c r="E8" s="7" t="inlineStr">
        <is>
          <t>児童手当　認定・認定請求却下　通知書</t>
        </is>
      </c>
      <c r="F8" s="7" t="inlineStr">
        <is>
          <t>受給資格があると認めた旨の通知、および受給資格がないものと認めた旨の通知</t>
        </is>
      </c>
      <c r="G8" s="7" t="inlineStr">
        <is>
          <t>外部</t>
        </is>
      </c>
      <c r="H8" s="7" t="inlineStr">
        <is>
          <t>○</t>
        </is>
      </c>
      <c r="I8" s="7" t="inlineStr"/>
      <c r="J8" s="7" t="inlineStr">
        <is>
          <t>【第2.0版】帳票ID0270008から変更</t>
        </is>
      </c>
    </row>
    <row r="9">
      <c r="A9" s="7" t="inlineStr">
        <is>
          <t>9.0</t>
        </is>
      </c>
      <c r="B9" s="7" t="inlineStr"/>
      <c r="C9" s="7" t="inlineStr">
        <is>
          <t>認定結果通知等出力</t>
        </is>
      </c>
      <c r="D9" s="7" t="inlineStr">
        <is>
          <t>270009</t>
        </is>
      </c>
      <c r="E9" s="7" t="inlineStr">
        <is>
          <t>児童手当　認定・認定請求却下　通知書（施設等受給者用）</t>
        </is>
      </c>
      <c r="F9" s="7" t="inlineStr">
        <is>
          <t>施設等受給者に対して受給資格があると認めた旨の通知、および受給資格がないものと認めた旨の通知</t>
        </is>
      </c>
      <c r="G9" s="7" t="inlineStr">
        <is>
          <t>外部</t>
        </is>
      </c>
      <c r="H9" s="7" t="inlineStr">
        <is>
          <t>○</t>
        </is>
      </c>
      <c r="I9" s="7" t="inlineStr"/>
      <c r="J9" s="7" t="inlineStr"/>
    </row>
    <row r="10">
      <c r="A10" s="7" t="inlineStr"/>
      <c r="B10" s="7" t="inlineStr"/>
      <c r="C10" s="7" t="inlineStr">
        <is>
          <t>その他</t>
        </is>
      </c>
      <c r="D10" s="7" t="inlineStr">
        <is>
          <t>270063</t>
        </is>
      </c>
      <c r="E10" s="7" t="inlineStr">
        <is>
          <t>児童手当における同居父母に係る認定について（通知）</t>
        </is>
      </c>
      <c r="F10" s="7" t="inlineStr">
        <is>
          <t>同居父母を認定した場合、当該同居父母以外に児童を監護し、かつ、生計を同じくする父又は母が住所を有する市町村(当該者が公務員である場合はその所属庁)に対して、同居父母を認定する旨を連絡する通知</t>
        </is>
      </c>
      <c r="G10" s="7" t="inlineStr">
        <is>
          <t>外部</t>
        </is>
      </c>
      <c r="H10" s="7" t="inlineStr"/>
      <c r="I10" s="7" t="inlineStr">
        <is>
          <t>○</t>
        </is>
      </c>
      <c r="J10" s="7" t="inlineStr">
        <is>
          <t>【第2.0版】帳票ID0270010から変更</t>
        </is>
      </c>
    </row>
    <row r="11">
      <c r="A11" s="7" t="inlineStr">
        <is>
          <t>11.0</t>
        </is>
      </c>
      <c r="B11" s="7" t="inlineStr"/>
      <c r="C11" s="7" t="inlineStr">
        <is>
          <t>その他</t>
        </is>
      </c>
      <c r="D11" s="7" t="inlineStr">
        <is>
          <t>270064</t>
        </is>
      </c>
      <c r="E11" s="7" t="inlineStr">
        <is>
          <t>児童手当　父母指定者指定届</t>
        </is>
      </c>
      <c r="F11" s="7" t="inlineStr">
        <is>
          <t>日本国内に住所を有しない父母等によって父母指定者として指定を行うための届</t>
        </is>
      </c>
      <c r="G11" s="7" t="inlineStr">
        <is>
          <t>外部</t>
        </is>
      </c>
      <c r="H11" s="7" t="inlineStr"/>
      <c r="I11" s="7" t="inlineStr">
        <is>
          <t>○</t>
        </is>
      </c>
      <c r="J11" s="7" t="inlineStr">
        <is>
          <t>【第2.0版】帳票ID0270011から変更</t>
        </is>
      </c>
    </row>
    <row r="12">
      <c r="A12" s="7" t="inlineStr"/>
      <c r="B12" s="7" t="inlineStr">
        <is>
          <t>額改定</t>
        </is>
      </c>
      <c r="C12" s="7" t="inlineStr">
        <is>
          <t>額改定通知等出力</t>
        </is>
      </c>
      <c r="D12" s="7" t="inlineStr">
        <is>
          <t>270065</t>
        </is>
      </c>
      <c r="E12" s="7" t="inlineStr">
        <is>
          <t>児童手当　額改定認定請求書　額改定届</t>
        </is>
      </c>
      <c r="F12" s="7" t="inlineStr">
        <is>
          <t>児童手当の額改定の請求書、届</t>
        </is>
      </c>
      <c r="G12" s="7" t="inlineStr">
        <is>
          <t>外部</t>
        </is>
      </c>
      <c r="H12" s="7" t="inlineStr"/>
      <c r="I12" s="7" t="inlineStr">
        <is>
          <t>○</t>
        </is>
      </c>
      <c r="J12" s="7" t="inlineStr">
        <is>
          <t>【第2.0版】帳票ID0270012から変更</t>
        </is>
      </c>
    </row>
    <row r="13">
      <c r="A13" s="7" t="inlineStr">
        <is>
          <t>13.0</t>
        </is>
      </c>
      <c r="B13" s="7" t="inlineStr">
        <is>
          <t>額改定</t>
        </is>
      </c>
      <c r="C13" s="7" t="inlineStr">
        <is>
          <t>額改定通知等出力</t>
        </is>
      </c>
      <c r="D13" s="7" t="inlineStr">
        <is>
          <t>270013</t>
        </is>
      </c>
      <c r="E13" s="7" t="inlineStr">
        <is>
          <t>児童手当　額改定認定請求書　額改定届（施設等受給者用）</t>
        </is>
      </c>
      <c r="F13" s="7" t="inlineStr">
        <is>
          <t>施設等受給者における、児童手当の額改定の請求書、届</t>
        </is>
      </c>
      <c r="G13" s="7" t="inlineStr">
        <is>
          <t>外部</t>
        </is>
      </c>
      <c r="H13" s="7" t="inlineStr"/>
      <c r="I13" s="7" t="inlineStr">
        <is>
          <t>○</t>
        </is>
      </c>
      <c r="J13" s="7" t="inlineStr"/>
    </row>
    <row r="14">
      <c r="A14" s="7" t="inlineStr">
        <is>
          <t>14.0</t>
        </is>
      </c>
      <c r="B14" s="7" t="inlineStr">
        <is>
          <t>額改定</t>
        </is>
      </c>
      <c r="C14" s="7" t="inlineStr">
        <is>
          <t>額改定通知等出力</t>
        </is>
      </c>
      <c r="D14" s="7" t="inlineStr">
        <is>
          <t>270014</t>
        </is>
      </c>
      <c r="E14" s="7" t="inlineStr">
        <is>
          <t>額改定対象者一覧</t>
        </is>
      </c>
      <c r="F14" s="7" t="inlineStr">
        <is>
          <t>額改定対象者の一覧</t>
        </is>
      </c>
      <c r="G14" s="7" t="inlineStr">
        <is>
          <t>内部</t>
        </is>
      </c>
      <c r="H14" s="7" t="inlineStr">
        <is>
          <t>○</t>
        </is>
      </c>
      <c r="I14" s="7" t="inlineStr"/>
      <c r="J14" s="7" t="inlineStr"/>
    </row>
    <row r="15">
      <c r="A15" s="7" t="inlineStr">
        <is>
          <t>15.0</t>
        </is>
      </c>
      <c r="B15" s="7" t="inlineStr">
        <is>
          <t>額改定</t>
        </is>
      </c>
      <c r="C15" s="7" t="inlineStr">
        <is>
          <t>額改定通知等出力</t>
        </is>
      </c>
      <c r="D15" s="7" t="inlineStr">
        <is>
          <t>270015</t>
        </is>
      </c>
      <c r="E15" s="7" t="inlineStr">
        <is>
          <t>児童手当・特例給付　額改定・額改定請求却下　通知書</t>
        </is>
      </c>
      <c r="F15" s="7" t="inlineStr">
        <is>
          <t>児童手当・特例給付の額改定が決定した旨の通知、および請求が却下された旨の通知</t>
        </is>
      </c>
      <c r="G15" s="7" t="inlineStr">
        <is>
          <t>外部</t>
        </is>
      </c>
      <c r="H15" s="7" t="inlineStr"/>
      <c r="I15" s="7" t="inlineStr">
        <is>
          <t>○</t>
        </is>
      </c>
      <c r="J15" s="7" t="inlineStr"/>
    </row>
    <row r="16">
      <c r="A16" s="7" t="inlineStr"/>
      <c r="B16" s="7" t="inlineStr">
        <is>
          <t>額改定</t>
        </is>
      </c>
      <c r="C16" s="7" t="inlineStr">
        <is>
          <t>額改定通知等出力</t>
        </is>
      </c>
      <c r="D16" s="7" t="inlineStr">
        <is>
          <t>270066</t>
        </is>
      </c>
      <c r="E16" s="7" t="inlineStr">
        <is>
          <t>児童手当　額改定・額改定請求却下　通知書</t>
        </is>
      </c>
      <c r="F16" s="7" t="inlineStr">
        <is>
          <t>児童手当の額改定が決定した旨の通知、および請求が却下された旨の通知</t>
        </is>
      </c>
      <c r="G16" s="7" t="inlineStr">
        <is>
          <t>外部</t>
        </is>
      </c>
      <c r="H16" s="7" t="inlineStr">
        <is>
          <t>○</t>
        </is>
      </c>
      <c r="I16" s="7" t="inlineStr"/>
      <c r="J16" s="7" t="inlineStr"/>
    </row>
    <row r="17">
      <c r="A17" s="7" t="inlineStr"/>
      <c r="B17" s="7" t="inlineStr">
        <is>
          <t>額改定</t>
        </is>
      </c>
      <c r="C17" s="7" t="inlineStr">
        <is>
          <t>額改定通知等出力</t>
        </is>
      </c>
      <c r="D17" s="7" t="inlineStr">
        <is>
          <t>270016</t>
        </is>
      </c>
      <c r="E17" s="7" t="inlineStr">
        <is>
          <t>児童手当　額改定・額改定請求却下　通知書（施設等受給者用）</t>
        </is>
      </c>
      <c r="F17" s="7" t="inlineStr">
        <is>
          <t>施設等受給者における、児童手当の額改定が決定した旨の通知、および請求が却下された旨の通知</t>
        </is>
      </c>
      <c r="G17" s="7" t="inlineStr">
        <is>
          <t>外部</t>
        </is>
      </c>
      <c r="H17" s="7" t="inlineStr">
        <is>
          <t>○</t>
        </is>
      </c>
      <c r="I17" s="7" t="inlineStr"/>
      <c r="J17" s="7" t="inlineStr"/>
    </row>
    <row r="18">
      <c r="A18" s="7" t="inlineStr">
        <is>
          <t>16.0</t>
        </is>
      </c>
      <c r="B18" s="7" t="inlineStr">
        <is>
          <t>額改定</t>
        </is>
      </c>
      <c r="C18" s="7" t="inlineStr">
        <is>
          <t>額改定通知等出力</t>
        </is>
      </c>
      <c r="D18" s="7" t="inlineStr">
        <is>
          <t>270067</t>
        </is>
      </c>
      <c r="E18" s="7" t="inlineStr">
        <is>
          <t>監護相当・生計費の負担についての確認書</t>
        </is>
      </c>
      <c r="F18" s="7" t="inlineStr">
        <is>
          <t>第三子以降算定額算定対象者に関する、対象者の確認書</t>
        </is>
      </c>
      <c r="G18" s="7" t="inlineStr">
        <is>
          <t>外部</t>
        </is>
      </c>
      <c r="H18" s="7" t="inlineStr"/>
      <c r="I18" s="7" t="inlineStr">
        <is>
          <t>○</t>
        </is>
      </c>
      <c r="J18" s="7" t="inlineStr"/>
    </row>
    <row r="19">
      <c r="A19" s="7" t="inlineStr"/>
      <c r="B19" s="7" t="inlineStr">
        <is>
          <t>認定資格消滅</t>
        </is>
      </c>
      <c r="C19" s="7" t="inlineStr">
        <is>
          <t>資格消滅通知等出力</t>
        </is>
      </c>
      <c r="D19" s="7" t="inlineStr">
        <is>
          <t>270068</t>
        </is>
      </c>
      <c r="E19" s="7" t="inlineStr">
        <is>
          <t>児童手当　受給事由消滅届</t>
        </is>
      </c>
      <c r="F19" s="7" t="inlineStr">
        <is>
          <t>支給事由が消滅した旨の届</t>
        </is>
      </c>
      <c r="G19" s="7" t="inlineStr">
        <is>
          <t>外部</t>
        </is>
      </c>
      <c r="H19" s="7" t="inlineStr"/>
      <c r="I19" s="7" t="inlineStr">
        <is>
          <t>○</t>
        </is>
      </c>
      <c r="J19" s="7" t="inlineStr">
        <is>
          <t>【第2.0版】帳票ID0270017から変更</t>
        </is>
      </c>
    </row>
    <row r="20">
      <c r="A20" s="7" t="inlineStr">
        <is>
          <t>18.0</t>
        </is>
      </c>
      <c r="B20" s="7" t="inlineStr">
        <is>
          <t>認定資格消滅</t>
        </is>
      </c>
      <c r="C20" s="7" t="inlineStr">
        <is>
          <t>資格消滅通知等出力</t>
        </is>
      </c>
      <c r="D20" s="7" t="inlineStr">
        <is>
          <t>270018</t>
        </is>
      </c>
      <c r="E20" s="7" t="inlineStr">
        <is>
          <t>児童手当　受給事由消滅届（施設等受給者用）</t>
        </is>
      </c>
      <c r="F20" s="7" t="inlineStr">
        <is>
          <t>施設等受給者における、支給事由が消滅した旨の届</t>
        </is>
      </c>
      <c r="G20" s="7" t="inlineStr">
        <is>
          <t>外部</t>
        </is>
      </c>
      <c r="H20" s="7" t="inlineStr"/>
      <c r="I20" s="7" t="inlineStr">
        <is>
          <t>○</t>
        </is>
      </c>
      <c r="J20" s="7" t="inlineStr"/>
    </row>
    <row r="21">
      <c r="A21" s="7" t="inlineStr">
        <is>
          <t>19.0</t>
        </is>
      </c>
      <c r="B21" s="7" t="inlineStr">
        <is>
          <t>認定資格消滅</t>
        </is>
      </c>
      <c r="C21" s="7" t="inlineStr">
        <is>
          <t>資格消滅通知等出力</t>
        </is>
      </c>
      <c r="D21" s="7" t="inlineStr">
        <is>
          <t>270019</t>
        </is>
      </c>
      <c r="E21" s="7" t="inlineStr">
        <is>
          <t>児童手当・特例給付支給事由消滅通知書</t>
        </is>
      </c>
      <c r="F21" s="7" t="inlineStr">
        <is>
          <t>支給事由が消滅した旨の通知</t>
        </is>
      </c>
      <c r="G21" s="7" t="inlineStr">
        <is>
          <t>外部</t>
        </is>
      </c>
      <c r="H21" s="7" t="inlineStr"/>
      <c r="I21" s="7" t="inlineStr">
        <is>
          <t>○</t>
        </is>
      </c>
      <c r="J21" s="7" t="inlineStr"/>
    </row>
    <row r="22">
      <c r="A22" s="7" t="inlineStr"/>
      <c r="B22" s="7" t="inlineStr">
        <is>
          <t>認定資格消滅</t>
        </is>
      </c>
      <c r="C22" s="7" t="inlineStr">
        <is>
          <t>資格消滅通知等出力</t>
        </is>
      </c>
      <c r="D22" s="7" t="inlineStr">
        <is>
          <t>270069</t>
        </is>
      </c>
      <c r="E22" s="7" t="inlineStr">
        <is>
          <t>児童手当支給事由消滅通知書</t>
        </is>
      </c>
      <c r="F22" s="7" t="inlineStr">
        <is>
          <t>支給事由が消滅した旨の通知</t>
        </is>
      </c>
      <c r="G22" s="7" t="inlineStr">
        <is>
          <t>外部</t>
        </is>
      </c>
      <c r="H22" s="7" t="inlineStr">
        <is>
          <t>○</t>
        </is>
      </c>
      <c r="I22" s="7" t="inlineStr"/>
      <c r="J22" s="7" t="inlineStr"/>
    </row>
    <row r="23">
      <c r="A23" s="7" t="inlineStr">
        <is>
          <t>20.0</t>
        </is>
      </c>
      <c r="B23" s="7" t="inlineStr">
        <is>
          <t>認定資格消滅</t>
        </is>
      </c>
      <c r="C23" s="7" t="inlineStr">
        <is>
          <t>資格消滅通知等出力</t>
        </is>
      </c>
      <c r="D23" s="7" t="inlineStr">
        <is>
          <t>270020</t>
        </is>
      </c>
      <c r="E23" s="7" t="inlineStr">
        <is>
          <t>児童手当支給事由消滅通知書（施設等受給者用）</t>
        </is>
      </c>
      <c r="F23" s="7" t="inlineStr">
        <is>
          <t>施設等受給者における、支給事由が消滅した旨の通知</t>
        </is>
      </c>
      <c r="G23" s="7" t="inlineStr">
        <is>
          <t>外部</t>
        </is>
      </c>
      <c r="H23" s="7" t="inlineStr">
        <is>
          <t>○</t>
        </is>
      </c>
      <c r="I23" s="7" t="inlineStr"/>
      <c r="J23" s="7" t="inlineStr"/>
    </row>
    <row r="24">
      <c r="A24" s="7" t="inlineStr"/>
      <c r="B24" s="7" t="inlineStr">
        <is>
          <t>認定資格消滅</t>
        </is>
      </c>
      <c r="C24" s="7" t="inlineStr">
        <is>
          <t>資格消滅通知等出力</t>
        </is>
      </c>
      <c r="D24" s="7" t="inlineStr">
        <is>
          <t>270021</t>
        </is>
      </c>
      <c r="E24" s="7" t="inlineStr">
        <is>
          <t>児童手当・特例給付における父母指定者の受給事由消滅について（通知）</t>
        </is>
      </c>
      <c r="F24" s="7" t="inlineStr">
        <is>
          <t>当該同居父母以外に児童を監護し、かつ、生計を同じくする父又は母が住所を有する市町村(当該者が公務員である場合はその所属庁)に対して、受給事由が消滅した旨を連絡する通知</t>
        </is>
      </c>
      <c r="G24" s="7" t="inlineStr">
        <is>
          <t>外部</t>
        </is>
      </c>
      <c r="H24" s="7" t="inlineStr"/>
      <c r="I24" s="7" t="inlineStr">
        <is>
          <t>○</t>
        </is>
      </c>
      <c r="J24" s="7" t="inlineStr"/>
    </row>
    <row r="25">
      <c r="A25" s="7" t="inlineStr">
        <is>
          <t>21.0</t>
        </is>
      </c>
      <c r="B25" s="7" t="inlineStr">
        <is>
          <t>認定資格消滅</t>
        </is>
      </c>
      <c r="C25" s="7" t="inlineStr">
        <is>
          <t>資格消滅通知等出力</t>
        </is>
      </c>
      <c r="D25" s="7" t="inlineStr">
        <is>
          <t>270070</t>
        </is>
      </c>
      <c r="E25" s="7" t="inlineStr">
        <is>
          <t>児童手当における父母指定者の受給事由消滅について（通知）</t>
        </is>
      </c>
      <c r="F25" s="7" t="inlineStr">
        <is>
          <t>当該同居父母以外に児童を監護し、かつ、生計を同じくする父又は母が住所を有する市町村(当該者が公務員である場合はその所属庁)に対して、受給事由が消滅した旨を連絡する通知</t>
        </is>
      </c>
      <c r="G25" s="7" t="inlineStr">
        <is>
          <t>外部</t>
        </is>
      </c>
      <c r="H25" s="7" t="inlineStr"/>
      <c r="I25" s="7" t="inlineStr">
        <is>
          <t>○</t>
        </is>
      </c>
      <c r="J25" s="7" t="inlineStr"/>
    </row>
    <row r="26">
      <c r="A26" s="7" t="inlineStr"/>
      <c r="B26" s="7" t="inlineStr">
        <is>
          <t>認定資格消滅</t>
        </is>
      </c>
      <c r="C26" s="7" t="inlineStr">
        <is>
          <t>未支払請求</t>
        </is>
      </c>
      <c r="D26" s="7" t="inlineStr">
        <is>
          <t>270071</t>
        </is>
      </c>
      <c r="E26" s="7" t="inlineStr">
        <is>
          <t>未支払　児童手当　請求書</t>
        </is>
      </c>
      <c r="F26" s="7" t="inlineStr">
        <is>
          <t>未支払の児童手当の請求を行うための請求書</t>
        </is>
      </c>
      <c r="G26" s="7" t="inlineStr">
        <is>
          <t>外部</t>
        </is>
      </c>
      <c r="H26" s="7" t="inlineStr"/>
      <c r="I26" s="7" t="inlineStr">
        <is>
          <t>○</t>
        </is>
      </c>
      <c r="J26" s="7" t="inlineStr">
        <is>
          <t>【第2.0版】帳票ID0270022から変更</t>
        </is>
      </c>
    </row>
    <row r="27">
      <c r="A27" s="7" t="inlineStr">
        <is>
          <t>23.0</t>
        </is>
      </c>
      <c r="B27" s="7" t="inlineStr">
        <is>
          <t>認定資格消滅</t>
        </is>
      </c>
      <c r="C27" s="7" t="inlineStr">
        <is>
          <t>未支払請求</t>
        </is>
      </c>
      <c r="D27" s="7" t="inlineStr">
        <is>
          <t>270023</t>
        </is>
      </c>
      <c r="E27" s="7" t="inlineStr">
        <is>
          <t>未支払　児童手当　請求書（施設等受給資格者用）</t>
        </is>
      </c>
      <c r="F27" s="7" t="inlineStr">
        <is>
          <t>施設等受給者における、未支払の児童手当の請求を行うための請求書</t>
        </is>
      </c>
      <c r="G27" s="7" t="inlineStr">
        <is>
          <t>外部</t>
        </is>
      </c>
      <c r="H27" s="7" t="inlineStr"/>
      <c r="I27" s="7" t="inlineStr">
        <is>
          <t>○</t>
        </is>
      </c>
      <c r="J27" s="7" t="inlineStr"/>
    </row>
    <row r="28">
      <c r="A28" s="7" t="inlineStr"/>
      <c r="B28" s="7" t="inlineStr">
        <is>
          <t>認定資格消滅</t>
        </is>
      </c>
      <c r="C28" s="7" t="inlineStr">
        <is>
          <t>未支払請求</t>
        </is>
      </c>
      <c r="D28" s="7" t="inlineStr">
        <is>
          <t>270072</t>
        </is>
      </c>
      <c r="E28" s="7" t="inlineStr">
        <is>
          <t>未支払　児童手当　支給決定・請求却下　通知書</t>
        </is>
      </c>
      <c r="F28" s="7" t="inlineStr">
        <is>
          <t>未支払の児童手当の支給が決定した旨の通知、および請求が却下された旨の通知</t>
        </is>
      </c>
      <c r="G28" s="7" t="inlineStr">
        <is>
          <t>外部</t>
        </is>
      </c>
      <c r="H28" s="7" t="inlineStr">
        <is>
          <t>○</t>
        </is>
      </c>
      <c r="I28" s="7" t="inlineStr"/>
      <c r="J28" s="7" t="inlineStr">
        <is>
          <t>【第2.0版】帳票ID0270024から変更</t>
        </is>
      </c>
    </row>
    <row r="29">
      <c r="A29" s="7" t="inlineStr">
        <is>
          <t>25.0</t>
        </is>
      </c>
      <c r="B29" s="7" t="inlineStr">
        <is>
          <t>認定資格消滅</t>
        </is>
      </c>
      <c r="C29" s="7" t="inlineStr">
        <is>
          <t>未支払請求</t>
        </is>
      </c>
      <c r="D29" s="7" t="inlineStr">
        <is>
          <t>270025</t>
        </is>
      </c>
      <c r="E29" s="7" t="inlineStr">
        <is>
          <t>未支払　児童手当　支給決定・請求却下　通知書（施設等受給者用）</t>
        </is>
      </c>
      <c r="F29" s="7" t="inlineStr">
        <is>
          <t>施設等受給者における、未支払の児童手当の支給が決定した旨の通知、および請求が却下された旨の通知</t>
        </is>
      </c>
      <c r="G29" s="7" t="inlineStr">
        <is>
          <t>外部</t>
        </is>
      </c>
      <c r="H29" s="7" t="inlineStr">
        <is>
          <t>○</t>
        </is>
      </c>
      <c r="I29" s="7" t="inlineStr"/>
      <c r="J29" s="7" t="inlineStr"/>
    </row>
    <row r="30">
      <c r="A30" s="7" t="inlineStr"/>
      <c r="B30" s="7" t="inlineStr">
        <is>
          <t>登録情報変更</t>
        </is>
      </c>
      <c r="C30" s="7" t="inlineStr">
        <is>
          <t>登録情報変更受付（記載事項変更）</t>
        </is>
      </c>
      <c r="D30" s="7" t="inlineStr">
        <is>
          <t>270073</t>
        </is>
      </c>
      <c r="E30" s="7" t="inlineStr">
        <is>
          <t>児童手当　氏名・住所等変更届</t>
        </is>
      </c>
      <c r="F30" s="7" t="inlineStr">
        <is>
          <t>登録されている指名住所等の変更を行うための届</t>
        </is>
      </c>
      <c r="G30" s="7" t="inlineStr">
        <is>
          <t>外部</t>
        </is>
      </c>
      <c r="H30" s="7" t="inlineStr"/>
      <c r="I30" s="7" t="inlineStr">
        <is>
          <t>○</t>
        </is>
      </c>
      <c r="J30" s="7" t="inlineStr">
        <is>
          <t>【第2.0版】帳票ID0270026から変更</t>
        </is>
      </c>
    </row>
    <row r="31">
      <c r="A31" s="7" t="inlineStr">
        <is>
          <t>27.0</t>
        </is>
      </c>
      <c r="B31" s="7" t="inlineStr">
        <is>
          <t>登録情報変更</t>
        </is>
      </c>
      <c r="C31" s="7" t="inlineStr">
        <is>
          <t>登録情報変更受付（記載事項変更）</t>
        </is>
      </c>
      <c r="D31" s="7" t="inlineStr">
        <is>
          <t>270027</t>
        </is>
      </c>
      <c r="E31" s="7" t="inlineStr">
        <is>
          <t>児童手当　氏名・住所等変更届（施設等受給者用）</t>
        </is>
      </c>
      <c r="F31" s="7" t="inlineStr">
        <is>
          <t>施設等受給者における、登録されている指定住所等の変更を行うための届</t>
        </is>
      </c>
      <c r="G31" s="7" t="inlineStr">
        <is>
          <t>外部</t>
        </is>
      </c>
      <c r="H31" s="7" t="inlineStr"/>
      <c r="I31" s="7" t="inlineStr">
        <is>
          <t>○</t>
        </is>
      </c>
      <c r="J31" s="7" t="inlineStr"/>
    </row>
    <row r="32">
      <c r="A32" s="7" t="inlineStr">
        <is>
          <t>28.0</t>
        </is>
      </c>
      <c r="B32" s="7" t="inlineStr">
        <is>
          <t>登録情報変更</t>
        </is>
      </c>
      <c r="C32" s="7" t="inlineStr">
        <is>
          <t>登録情報変更受付（記載事項変更）</t>
        </is>
      </c>
      <c r="D32" s="7" t="inlineStr">
        <is>
          <t>270028</t>
        </is>
      </c>
      <c r="E32" s="7" t="inlineStr">
        <is>
          <t>異動対象者一覧</t>
        </is>
      </c>
      <c r="F32" s="7" t="inlineStr">
        <is>
          <t>住記情報の変更から児童手当の資格、支給区分に変更が発生する受給者の一覧</t>
        </is>
      </c>
      <c r="G32" s="7" t="inlineStr">
        <is>
          <t>内部</t>
        </is>
      </c>
      <c r="H32" s="7" t="inlineStr"/>
      <c r="I32" s="7" t="inlineStr">
        <is>
          <t>○</t>
        </is>
      </c>
      <c r="J32" s="7" t="inlineStr">
        <is>
          <t>※正誤表にて訂正</t>
        </is>
      </c>
    </row>
    <row r="33">
      <c r="A33" s="7" t="inlineStr">
        <is>
          <t>29.0</t>
        </is>
      </c>
      <c r="B33" s="7" t="inlineStr">
        <is>
          <t>登録情報変更</t>
        </is>
      </c>
      <c r="C33" s="7" t="inlineStr">
        <is>
          <t>登録情報変更受付（記載事項変更）</t>
        </is>
      </c>
      <c r="D33" s="7" t="inlineStr">
        <is>
          <t>270029</t>
        </is>
      </c>
      <c r="E33" s="7" t="inlineStr">
        <is>
          <t>受給者所得更正一覧</t>
        </is>
      </c>
      <c r="F33" s="7" t="inlineStr">
        <is>
          <t>税情報の更正から児童手当の資格、支給区分に変更が発生する受給者の一覧</t>
        </is>
      </c>
      <c r="G33" s="7" t="inlineStr">
        <is>
          <t>内部</t>
        </is>
      </c>
      <c r="H33" s="7" t="inlineStr"/>
      <c r="I33" s="7" t="inlineStr">
        <is>
          <t>○</t>
        </is>
      </c>
      <c r="J33" s="7" t="inlineStr"/>
    </row>
    <row r="34">
      <c r="A34" s="7" t="inlineStr">
        <is>
          <t>30.0</t>
        </is>
      </c>
      <c r="B34" s="7" t="inlineStr">
        <is>
          <t>現況届</t>
        </is>
      </c>
      <c r="C34" s="7" t="inlineStr">
        <is>
          <t>現況届提出依頼</t>
        </is>
      </c>
      <c r="D34" s="7" t="inlineStr">
        <is>
          <t>270030</t>
        </is>
      </c>
      <c r="E34" s="7" t="inlineStr">
        <is>
          <t>現況届提出対象者一覧</t>
        </is>
      </c>
      <c r="F34" s="7" t="inlineStr">
        <is>
          <t>現況届の提出が必要となる受給者の一覧。ただし新規に現況届の提出が必要になった受給者に関しては、対象者の情報がない場合があるため、新規分を除いた一覧の抽出となる。 ※昨年度現況届提出後に離婚協議が行われている場合等、出力時点において抽出対象となるかの情報を持ち得ていない場合を想定</t>
        </is>
      </c>
      <c r="G34" s="7" t="inlineStr">
        <is>
          <t>内部</t>
        </is>
      </c>
      <c r="H34" s="7" t="inlineStr"/>
      <c r="I34" s="7" t="inlineStr">
        <is>
          <t>○</t>
        </is>
      </c>
      <c r="J34" s="7" t="inlineStr"/>
    </row>
    <row r="35">
      <c r="A35" s="7" t="inlineStr">
        <is>
          <t>31.0</t>
        </is>
      </c>
      <c r="B35" s="7" t="inlineStr">
        <is>
          <t>現況届</t>
        </is>
      </c>
      <c r="C35" s="7" t="inlineStr">
        <is>
          <t>現況届提出依頼</t>
        </is>
      </c>
      <c r="D35" s="7" t="inlineStr">
        <is>
          <t>270031</t>
        </is>
      </c>
      <c r="E35" s="7" t="inlineStr">
        <is>
          <t>児童手当・特例給付　現況届</t>
        </is>
      </c>
      <c r="F35" s="7" t="inlineStr">
        <is>
          <t>受給者の現況の確認を行うための届出</t>
        </is>
      </c>
      <c r="G35" s="7" t="inlineStr">
        <is>
          <t>外部</t>
        </is>
      </c>
      <c r="H35" s="7" t="inlineStr"/>
      <c r="I35" s="7" t="inlineStr">
        <is>
          <t>○</t>
        </is>
      </c>
      <c r="J35" s="7" t="inlineStr"/>
    </row>
    <row r="36">
      <c r="A36" s="7" t="inlineStr"/>
      <c r="B36" s="7" t="inlineStr">
        <is>
          <t>現況届</t>
        </is>
      </c>
      <c r="C36" s="7" t="inlineStr">
        <is>
          <t>現況届提出依頼</t>
        </is>
      </c>
      <c r="D36" s="7" t="inlineStr">
        <is>
          <t>270074</t>
        </is>
      </c>
      <c r="E36" s="7" t="inlineStr">
        <is>
          <t>児童手当　現況届</t>
        </is>
      </c>
      <c r="F36" s="7" t="inlineStr">
        <is>
          <t>受給者の現況の確認を行うための届出</t>
        </is>
      </c>
      <c r="G36" s="7" t="inlineStr">
        <is>
          <t>外部</t>
        </is>
      </c>
      <c r="H36" s="7" t="inlineStr">
        <is>
          <t>○</t>
        </is>
      </c>
      <c r="I36" s="7" t="inlineStr"/>
      <c r="J36" s="7" t="inlineStr"/>
    </row>
    <row r="37">
      <c r="A37" s="7" t="inlineStr">
        <is>
          <t>32.0</t>
        </is>
      </c>
      <c r="B37" s="7" t="inlineStr">
        <is>
          <t>現況届</t>
        </is>
      </c>
      <c r="C37" s="7" t="inlineStr">
        <is>
          <t>現況届提出依頼</t>
        </is>
      </c>
      <c r="D37" s="7" t="inlineStr">
        <is>
          <t>270032</t>
        </is>
      </c>
      <c r="E37" s="7" t="inlineStr">
        <is>
          <t>児童手当　現況届（施設等受給者用）</t>
        </is>
      </c>
      <c r="F37" s="7" t="inlineStr">
        <is>
          <t>施設等受給者において受給者の現況の確認を行うための届出</t>
        </is>
      </c>
      <c r="G37" s="7" t="inlineStr">
        <is>
          <t>外部</t>
        </is>
      </c>
      <c r="H37" s="7" t="inlineStr">
        <is>
          <t>○</t>
        </is>
      </c>
      <c r="I37" s="7" t="inlineStr"/>
      <c r="J37" s="7" t="inlineStr"/>
    </row>
    <row r="38">
      <c r="A38" s="7" t="inlineStr">
        <is>
          <t>33.0</t>
        </is>
      </c>
      <c r="B38" s="7" t="inlineStr">
        <is>
          <t>現況届</t>
        </is>
      </c>
      <c r="C38" s="7" t="inlineStr">
        <is>
          <t>現況届提出依頼</t>
        </is>
      </c>
      <c r="D38" s="7" t="inlineStr">
        <is>
          <t>270075</t>
        </is>
      </c>
      <c r="E38" s="7" t="inlineStr">
        <is>
          <t>「令和　年度児童手当 現況届」の提出について</t>
        </is>
      </c>
      <c r="F38" s="7" t="inlineStr">
        <is>
          <t>現況届提出に関して、提出の依頼を行う通知</t>
        </is>
      </c>
      <c r="G38" s="7" t="inlineStr">
        <is>
          <t>外部</t>
        </is>
      </c>
      <c r="H38" s="7" t="inlineStr"/>
      <c r="I38" s="7" t="inlineStr">
        <is>
          <t>○</t>
        </is>
      </c>
      <c r="J38" s="7" t="inlineStr">
        <is>
          <t>【第2.0版】帳票ID0270033から変更</t>
        </is>
      </c>
    </row>
    <row r="39">
      <c r="A39" s="7" t="inlineStr"/>
      <c r="B39" s="7" t="inlineStr">
        <is>
          <t>現況届</t>
        </is>
      </c>
      <c r="C39" s="7" t="inlineStr">
        <is>
          <t>現況審査</t>
        </is>
      </c>
      <c r="D39" s="7" t="inlineStr">
        <is>
          <t>270076</t>
        </is>
      </c>
      <c r="E39" s="7" t="inlineStr">
        <is>
          <t>支給要件変更対象者一覧</t>
        </is>
      </c>
      <c r="F39" s="7" t="inlineStr">
        <is>
          <t>現況審査により支給要件の変更があった受給者の一覧</t>
        </is>
      </c>
      <c r="G39" s="7" t="inlineStr"/>
      <c r="H39" s="7" t="inlineStr">
        <is>
          <t>○</t>
        </is>
      </c>
      <c r="I39" s="7" t="inlineStr"/>
      <c r="J39" s="7" t="inlineStr">
        <is>
          <t>【第2.0版】帳票ID0270034から変更</t>
        </is>
      </c>
    </row>
    <row r="40">
      <c r="A40" s="7" t="inlineStr">
        <is>
          <t>35.0</t>
        </is>
      </c>
      <c r="B40" s="7" t="inlineStr">
        <is>
          <t>現況届</t>
        </is>
      </c>
      <c r="C40" s="7" t="inlineStr">
        <is>
          <t>現況届催促</t>
        </is>
      </c>
      <c r="D40" s="7" t="inlineStr">
        <is>
          <t>270035</t>
        </is>
      </c>
      <c r="E40" s="7" t="inlineStr">
        <is>
          <t>現況届未提出者一覧</t>
        </is>
      </c>
      <c r="F40" s="7" t="inlineStr">
        <is>
          <t>現況届未提出者の一覧</t>
        </is>
      </c>
      <c r="G40" s="7" t="inlineStr">
        <is>
          <t>内部</t>
        </is>
      </c>
      <c r="H40" s="7" t="inlineStr"/>
      <c r="I40" s="7" t="inlineStr">
        <is>
          <t>○</t>
        </is>
      </c>
      <c r="J40" s="7" t="inlineStr"/>
    </row>
    <row r="41">
      <c r="A41" s="7" t="inlineStr">
        <is>
          <t>36.0</t>
        </is>
      </c>
      <c r="B41" s="7" t="inlineStr">
        <is>
          <t>現況届</t>
        </is>
      </c>
      <c r="C41" s="7" t="inlineStr">
        <is>
          <t>現況届催促</t>
        </is>
      </c>
      <c r="D41" s="7" t="inlineStr">
        <is>
          <t>270036</t>
        </is>
      </c>
      <c r="E41" s="7" t="inlineStr">
        <is>
          <t>必要書類未提出者一覧</t>
        </is>
      </c>
      <c r="F41" s="7" t="inlineStr">
        <is>
          <t>現況審査に必要な書類が未提出者の一覧</t>
        </is>
      </c>
      <c r="G41" s="7" t="inlineStr">
        <is>
          <t>内部</t>
        </is>
      </c>
      <c r="H41" s="7" t="inlineStr"/>
      <c r="I41" s="7" t="inlineStr">
        <is>
          <t>○</t>
        </is>
      </c>
      <c r="J41" s="7" t="inlineStr"/>
    </row>
    <row r="42">
      <c r="A42" s="7" t="inlineStr">
        <is>
          <t>37.0</t>
        </is>
      </c>
      <c r="B42" s="7" t="inlineStr">
        <is>
          <t>現況届</t>
        </is>
      </c>
      <c r="C42" s="7" t="inlineStr">
        <is>
          <t>現況届催促</t>
        </is>
      </c>
      <c r="D42" s="7" t="inlineStr">
        <is>
          <t>270077</t>
        </is>
      </c>
      <c r="E42" s="7" t="inlineStr">
        <is>
          <t>「令和　年度児童手当 現況届」の提出について（督促）</t>
        </is>
      </c>
      <c r="F42" s="7" t="inlineStr">
        <is>
          <t>現況届未提出者に対して、現況届提出を依頼する通知</t>
        </is>
      </c>
      <c r="G42" s="7" t="inlineStr">
        <is>
          <t>外部</t>
        </is>
      </c>
      <c r="H42" s="7" t="inlineStr"/>
      <c r="I42" s="7" t="inlineStr">
        <is>
          <t>○</t>
        </is>
      </c>
      <c r="J42" s="7" t="inlineStr">
        <is>
          <t>【第2.0版】帳票ID0270037から変更</t>
        </is>
      </c>
    </row>
    <row r="43">
      <c r="A43" s="7" t="inlineStr"/>
      <c r="B43" s="7" t="inlineStr">
        <is>
          <t>現況届</t>
        </is>
      </c>
      <c r="C43" s="7" t="inlineStr">
        <is>
          <t>手当差止</t>
        </is>
      </c>
      <c r="D43" s="7" t="inlineStr">
        <is>
          <t>270078</t>
        </is>
      </c>
      <c r="E43" s="7" t="inlineStr">
        <is>
          <t>児童手当　支払差止通知書</t>
        </is>
      </c>
      <c r="F43" s="7" t="inlineStr">
        <is>
          <t>児童手当の支払を差し止める旨の通知</t>
        </is>
      </c>
      <c r="G43" s="7" t="inlineStr">
        <is>
          <t>外部</t>
        </is>
      </c>
      <c r="H43" s="7" t="inlineStr">
        <is>
          <t>○</t>
        </is>
      </c>
      <c r="I43" s="7" t="inlineStr"/>
      <c r="J43" s="7" t="inlineStr">
        <is>
          <t>【第2.0版】帳票ID0270038から変更</t>
        </is>
      </c>
    </row>
    <row r="44">
      <c r="A44" s="7" t="inlineStr">
        <is>
          <t>39.0</t>
        </is>
      </c>
      <c r="B44" s="7" t="inlineStr">
        <is>
          <t>現況届</t>
        </is>
      </c>
      <c r="C44" s="7" t="inlineStr">
        <is>
          <t>手当差止</t>
        </is>
      </c>
      <c r="D44" s="7" t="inlineStr">
        <is>
          <t>270039</t>
        </is>
      </c>
      <c r="E44" s="7" t="inlineStr">
        <is>
          <t>児童手当　支払差止通知書（施設等受給者用）</t>
        </is>
      </c>
      <c r="F44" s="7" t="inlineStr">
        <is>
          <t>施設等受給者における児童手当の支払を差し止める旨の通知</t>
        </is>
      </c>
      <c r="G44" s="7" t="inlineStr">
        <is>
          <t>外部</t>
        </is>
      </c>
      <c r="H44" s="7" t="inlineStr">
        <is>
          <t>○</t>
        </is>
      </c>
      <c r="I44" s="7" t="inlineStr"/>
      <c r="J44" s="7" t="inlineStr"/>
    </row>
    <row r="45">
      <c r="A45" s="7" t="inlineStr">
        <is>
          <t>40.0</t>
        </is>
      </c>
      <c r="B45" s="7" t="inlineStr">
        <is>
          <t>現況届</t>
        </is>
      </c>
      <c r="C45" s="7" t="inlineStr">
        <is>
          <t>手当差止</t>
        </is>
      </c>
      <c r="D45" s="7" t="inlineStr">
        <is>
          <t>270040</t>
        </is>
      </c>
      <c r="E45" s="7" t="inlineStr">
        <is>
          <t>児童手当・特例給付　支払差止解除通知書</t>
        </is>
      </c>
      <c r="F45" s="7" t="inlineStr">
        <is>
          <t>児童手当の支払差止の解除する旨の通知</t>
        </is>
      </c>
      <c r="G45" s="7" t="inlineStr">
        <is>
          <t>外部</t>
        </is>
      </c>
      <c r="H45" s="7" t="inlineStr"/>
      <c r="I45" s="7" t="inlineStr">
        <is>
          <t>○</t>
        </is>
      </c>
      <c r="J45" s="7" t="inlineStr"/>
    </row>
    <row r="46">
      <c r="A46" s="7" t="inlineStr"/>
      <c r="B46" s="7" t="inlineStr">
        <is>
          <t>現況届</t>
        </is>
      </c>
      <c r="C46" s="7" t="inlineStr">
        <is>
          <t>手当差止</t>
        </is>
      </c>
      <c r="D46" s="7" t="inlineStr">
        <is>
          <t>270079</t>
        </is>
      </c>
      <c r="E46" s="7" t="inlineStr">
        <is>
          <t>児童手当　支払差止解除通知書</t>
        </is>
      </c>
      <c r="F46" s="7" t="inlineStr">
        <is>
          <t>児童手当の支払差止の解除する旨の通知</t>
        </is>
      </c>
      <c r="G46" s="7" t="inlineStr">
        <is>
          <t>外部</t>
        </is>
      </c>
      <c r="H46" s="7" t="inlineStr">
        <is>
          <t>○</t>
        </is>
      </c>
      <c r="I46" s="7" t="inlineStr"/>
      <c r="J46" s="7" t="inlineStr"/>
    </row>
    <row r="47">
      <c r="A47" s="7" t="inlineStr">
        <is>
          <t>41.0</t>
        </is>
      </c>
      <c r="B47" s="7" t="inlineStr">
        <is>
          <t>現況届</t>
        </is>
      </c>
      <c r="C47" s="7" t="inlineStr">
        <is>
          <t>手当差止</t>
        </is>
      </c>
      <c r="D47" s="7" t="inlineStr">
        <is>
          <t>270041</t>
        </is>
      </c>
      <c r="E47" s="7" t="inlineStr">
        <is>
          <t>児童手当　支払差止解除通知書（施設等受給者用）</t>
        </is>
      </c>
      <c r="F47" s="7" t="inlineStr">
        <is>
          <t>施設等受給者における児童手当の支払差止の解除する旨の通知</t>
        </is>
      </c>
      <c r="G47" s="7" t="inlineStr">
        <is>
          <t>外部</t>
        </is>
      </c>
      <c r="H47" s="7" t="inlineStr">
        <is>
          <t>○</t>
        </is>
      </c>
      <c r="I47" s="7" t="inlineStr"/>
      <c r="J47" s="7" t="inlineStr"/>
    </row>
    <row r="48">
      <c r="A48" s="7" t="inlineStr">
        <is>
          <t>42.0</t>
        </is>
      </c>
      <c r="B48" s="7" t="inlineStr">
        <is>
          <t>現況届</t>
        </is>
      </c>
      <c r="C48" s="7" t="inlineStr">
        <is>
          <t>手当差止</t>
        </is>
      </c>
      <c r="D48" s="7" t="inlineStr">
        <is>
          <t>270042</t>
        </is>
      </c>
      <c r="E48" s="7" t="inlineStr">
        <is>
          <t>差止者一覧</t>
        </is>
      </c>
      <c r="F48" s="7" t="inlineStr">
        <is>
          <t>現況届未提出による支給差止者の一覧</t>
        </is>
      </c>
      <c r="G48" s="7" t="inlineStr">
        <is>
          <t>内部</t>
        </is>
      </c>
      <c r="H48" s="7" t="inlineStr"/>
      <c r="I48" s="7" t="inlineStr">
        <is>
          <t>○</t>
        </is>
      </c>
      <c r="J48" s="7" t="inlineStr"/>
    </row>
    <row r="49">
      <c r="A49" s="7" t="inlineStr">
        <is>
          <t>43.0</t>
        </is>
      </c>
      <c r="B49" s="7" t="inlineStr">
        <is>
          <t>現況届</t>
        </is>
      </c>
      <c r="C49" s="7" t="inlineStr">
        <is>
          <t>手当差止</t>
        </is>
      </c>
      <c r="D49" s="7" t="inlineStr">
        <is>
          <t>270043</t>
        </is>
      </c>
      <c r="E49" s="7" t="inlineStr">
        <is>
          <t>現況届提出切替対象者一覧</t>
        </is>
      </c>
      <c r="F49" s="7" t="inlineStr">
        <is>
          <t>現況届の提出が必要になった受給者、および不要になった受給者の一覧</t>
        </is>
      </c>
      <c r="G49" s="7" t="inlineStr">
        <is>
          <t>内部</t>
        </is>
      </c>
      <c r="H49" s="7" t="inlineStr"/>
      <c r="I49" s="7" t="inlineStr">
        <is>
          <t>○</t>
        </is>
      </c>
      <c r="J49" s="7" t="inlineStr"/>
    </row>
    <row r="50">
      <c r="A50" s="7" t="inlineStr">
        <is>
          <t>44.0</t>
        </is>
      </c>
      <c r="B50" s="7" t="inlineStr">
        <is>
          <t>現況届</t>
        </is>
      </c>
      <c r="C50" s="7" t="inlineStr">
        <is>
          <t>手当差止</t>
        </is>
      </c>
      <c r="D50" s="7" t="inlineStr">
        <is>
          <t>270044</t>
        </is>
      </c>
      <c r="E50" s="7" t="inlineStr">
        <is>
          <t>時効成立予定者一覧</t>
        </is>
      </c>
      <c r="F50" s="7" t="inlineStr">
        <is>
          <t>時効成立予定者の一覧</t>
        </is>
      </c>
      <c r="G50" s="7" t="inlineStr">
        <is>
          <t>内部</t>
        </is>
      </c>
      <c r="H50" s="7" t="inlineStr">
        <is>
          <t>○</t>
        </is>
      </c>
      <c r="I50" s="7" t="inlineStr"/>
      <c r="J50" s="7" t="inlineStr"/>
    </row>
    <row r="51">
      <c r="A51" s="7" t="inlineStr">
        <is>
          <t>45.0</t>
        </is>
      </c>
      <c r="B51" s="7" t="inlineStr">
        <is>
          <t>現況届</t>
        </is>
      </c>
      <c r="C51" s="7" t="inlineStr">
        <is>
          <t>現況審査結果通知等出力</t>
        </is>
      </c>
      <c r="D51" s="7" t="inlineStr">
        <is>
          <t>270045</t>
        </is>
      </c>
      <c r="E51" s="7" t="inlineStr">
        <is>
          <t>児童手当・特例給付　継続認定通知書　兼　支払通知書</t>
        </is>
      </c>
      <c r="F51" s="7" t="inlineStr">
        <is>
          <t>現況審査後に、継続して支給認定が行われた受給者に対して送付する通知書兼支払通知書</t>
        </is>
      </c>
      <c r="G51" s="7" t="inlineStr">
        <is>
          <t>外部</t>
        </is>
      </c>
      <c r="H51" s="7" t="inlineStr"/>
      <c r="I51" s="7" t="inlineStr">
        <is>
          <t>○</t>
        </is>
      </c>
      <c r="J51" s="7" t="inlineStr"/>
    </row>
    <row r="52">
      <c r="A52" s="7" t="inlineStr"/>
      <c r="B52" s="7" t="inlineStr">
        <is>
          <t>現況届</t>
        </is>
      </c>
      <c r="C52" s="7" t="inlineStr">
        <is>
          <t>現況審査結果通知等出力</t>
        </is>
      </c>
      <c r="D52" s="7" t="inlineStr">
        <is>
          <t>270080</t>
        </is>
      </c>
      <c r="E52" s="7" t="inlineStr">
        <is>
          <t>児童手当　継続認定通知書　兼　支払通知書</t>
        </is>
      </c>
      <c r="F52" s="7" t="inlineStr">
        <is>
          <t>現況審査後に、継続して支給認定が行われた受給者に対して送付する通知書兼支払通知書</t>
        </is>
      </c>
      <c r="G52" s="7" t="inlineStr">
        <is>
          <t>外部</t>
        </is>
      </c>
      <c r="H52" s="7" t="inlineStr"/>
      <c r="I52" s="7" t="inlineStr">
        <is>
          <t>○</t>
        </is>
      </c>
      <c r="J52" s="7" t="inlineStr"/>
    </row>
    <row r="53">
      <c r="A53" s="7" t="inlineStr">
        <is>
          <t>46.0</t>
        </is>
      </c>
      <c r="B53" s="7" t="inlineStr">
        <is>
          <t>現況届</t>
        </is>
      </c>
      <c r="C53" s="7" t="inlineStr">
        <is>
          <t>現況審査結果通知等出力</t>
        </is>
      </c>
      <c r="D53" s="7" t="inlineStr">
        <is>
          <t>270046</t>
        </is>
      </c>
      <c r="E53" s="7" t="inlineStr">
        <is>
          <t>児童手当　継続認定通知書　兼　支払通知書（施設等受給者用）</t>
        </is>
      </c>
      <c r="F53" s="7" t="inlineStr">
        <is>
          <t>施設等受給者における現況審査後に、継続して支給認定が行われた受給者に対して送付する通知書兼支払通知書</t>
        </is>
      </c>
      <c r="G53" s="7" t="inlineStr">
        <is>
          <t>外部</t>
        </is>
      </c>
      <c r="H53" s="7" t="inlineStr"/>
      <c r="I53" s="7" t="inlineStr">
        <is>
          <t>○</t>
        </is>
      </c>
      <c r="J53" s="7" t="inlineStr"/>
    </row>
    <row r="54">
      <c r="A54" s="7" t="inlineStr"/>
      <c r="B54" s="7" t="inlineStr">
        <is>
          <t>現況届</t>
        </is>
      </c>
      <c r="C54" s="7" t="inlineStr">
        <is>
          <t>現況審査結果通知等出力</t>
        </is>
      </c>
      <c r="D54" s="7" t="inlineStr">
        <is>
          <t>270047</t>
        </is>
      </c>
      <c r="E54" s="7" t="inlineStr">
        <is>
          <t>児童手当・特例給付　認定通知書　及び　児童手当・特例給付　支給事由消滅通知書</t>
        </is>
      </c>
      <c r="F54" s="7" t="inlineStr">
        <is>
          <t>現況審査後に、支給区分が変更になった受給者に対して送付する認定通知書兼支給事由消滅通知書</t>
        </is>
      </c>
      <c r="G54" s="7" t="inlineStr">
        <is>
          <t>外部</t>
        </is>
      </c>
      <c r="H54" s="7" t="inlineStr"/>
      <c r="I54" s="7" t="inlineStr">
        <is>
          <t>○</t>
        </is>
      </c>
      <c r="J54" s="7" t="inlineStr"/>
    </row>
    <row r="55">
      <c r="A55" s="7" t="inlineStr">
        <is>
          <t>48.0</t>
        </is>
      </c>
      <c r="B55" s="7" t="inlineStr">
        <is>
          <t>手当支払</t>
        </is>
      </c>
      <c r="C55" s="7" t="inlineStr">
        <is>
          <t>支払調整</t>
        </is>
      </c>
      <c r="D55" s="7" t="inlineStr">
        <is>
          <t>270048</t>
        </is>
      </c>
      <c r="E55" s="7" t="inlineStr">
        <is>
          <t>支払対象者一覧</t>
        </is>
      </c>
      <c r="F55" s="7" t="inlineStr">
        <is>
          <t>児童手当の支払を行う受給者の一覧</t>
        </is>
      </c>
      <c r="G55" s="7" t="inlineStr">
        <is>
          <t>内部</t>
        </is>
      </c>
      <c r="H55" s="7" t="inlineStr">
        <is>
          <t>○</t>
        </is>
      </c>
      <c r="I55" s="7" t="inlineStr"/>
      <c r="J55" s="7" t="inlineStr"/>
    </row>
    <row r="56">
      <c r="A56" s="7" t="inlineStr">
        <is>
          <t>49.0</t>
        </is>
      </c>
      <c r="B56" s="7" t="inlineStr">
        <is>
          <t>手当支払</t>
        </is>
      </c>
      <c r="C56" s="7" t="inlineStr">
        <is>
          <t>支払対象者出力</t>
        </is>
      </c>
      <c r="D56" s="7" t="inlineStr">
        <is>
          <t>270049</t>
        </is>
      </c>
      <c r="E56" s="7" t="inlineStr">
        <is>
          <t>支払対象者一覧（定例払い）</t>
        </is>
      </c>
      <c r="F56" s="7" t="inlineStr">
        <is>
          <t>定例払い（2月、4月、6月、8月、10月、12月）で支払を行う受給者の一覧</t>
        </is>
      </c>
      <c r="G56" s="7" t="inlineStr">
        <is>
          <t>内部</t>
        </is>
      </c>
      <c r="H56" s="7" t="inlineStr">
        <is>
          <t>○</t>
        </is>
      </c>
      <c r="I56" s="7" t="inlineStr"/>
      <c r="J56" s="7" t="inlineStr">
        <is>
          <t>※正誤表にて誤記訂正</t>
        </is>
      </c>
    </row>
    <row r="57">
      <c r="A57" s="7" t="inlineStr">
        <is>
          <t>50.0</t>
        </is>
      </c>
      <c r="B57" s="7" t="inlineStr">
        <is>
          <t>手当支払</t>
        </is>
      </c>
      <c r="C57" s="7" t="inlineStr">
        <is>
          <t>支払対象者出力</t>
        </is>
      </c>
      <c r="D57" s="7" t="inlineStr">
        <is>
          <t>270050</t>
        </is>
      </c>
      <c r="E57" s="7" t="inlineStr">
        <is>
          <t>支払対象者一覧（随時払い）</t>
        </is>
      </c>
      <c r="F57" s="7" t="inlineStr">
        <is>
          <t>随時払い（新規認定、資格喪失時、一時差止解除時等）で支払を行う受給者の一覧</t>
        </is>
      </c>
      <c r="G57" s="7" t="inlineStr">
        <is>
          <t>内部</t>
        </is>
      </c>
      <c r="H57" s="7" t="inlineStr">
        <is>
          <t>○</t>
        </is>
      </c>
      <c r="I57" s="7" t="inlineStr"/>
      <c r="J57" s="7" t="inlineStr"/>
    </row>
    <row r="58">
      <c r="A58" s="7" t="inlineStr">
        <is>
          <t>51.0</t>
        </is>
      </c>
      <c r="B58" s="7" t="inlineStr">
        <is>
          <t>手当支払</t>
        </is>
      </c>
      <c r="C58" s="7" t="inlineStr">
        <is>
          <t>支払対象者出力</t>
        </is>
      </c>
      <c r="D58" s="7" t="inlineStr">
        <is>
          <t>270051</t>
        </is>
      </c>
      <c r="E58" s="7" t="inlineStr">
        <is>
          <t>口座振込依頼書</t>
        </is>
      </c>
      <c r="F58" s="7" t="inlineStr">
        <is>
          <t>金融機関に対して特定の口座へ振り込んでもらうよう依頼するための書類</t>
        </is>
      </c>
      <c r="G58" s="7" t="inlineStr">
        <is>
          <t>内部</t>
        </is>
      </c>
      <c r="H58" s="7" t="inlineStr">
        <is>
          <t>○</t>
        </is>
      </c>
      <c r="I58" s="7" t="inlineStr"/>
      <c r="J58" s="7" t="inlineStr"/>
    </row>
    <row r="59">
      <c r="A59" s="7" t="inlineStr">
        <is>
          <t>52.0</t>
        </is>
      </c>
      <c r="B59" s="7" t="inlineStr">
        <is>
          <t>手当支払</t>
        </is>
      </c>
      <c r="C59" s="7" t="inlineStr">
        <is>
          <t>徴収管理</t>
        </is>
      </c>
      <c r="D59" s="7" t="inlineStr">
        <is>
          <t>270052</t>
        </is>
      </c>
      <c r="E59" s="7" t="inlineStr">
        <is>
          <t>児童手当・特例給付に係る学校給食費等の徴収（支払）に係る通知書</t>
        </is>
      </c>
      <c r="F59" s="7" t="inlineStr">
        <is>
          <t>児童手当・特例給付に係る学校給食費等の徴収（支払）を行った旨の通知</t>
        </is>
      </c>
      <c r="G59" s="7" t="inlineStr">
        <is>
          <t>外部</t>
        </is>
      </c>
      <c r="H59" s="7" t="inlineStr"/>
      <c r="I59" s="7" t="inlineStr">
        <is>
          <t>○</t>
        </is>
      </c>
      <c r="J59" s="7" t="inlineStr"/>
    </row>
    <row r="60">
      <c r="A60" s="7" t="inlineStr"/>
      <c r="B60" s="7" t="inlineStr">
        <is>
          <t>手当支払</t>
        </is>
      </c>
      <c r="C60" s="7" t="inlineStr">
        <is>
          <t>徴収管理</t>
        </is>
      </c>
      <c r="D60" s="7" t="inlineStr">
        <is>
          <t>270081</t>
        </is>
      </c>
      <c r="E60" s="7" t="inlineStr">
        <is>
          <t>児童手当に係る学校給食費等の徴収（支払）に係る通知書</t>
        </is>
      </c>
      <c r="F60" s="7" t="inlineStr">
        <is>
          <t>児童手当に係る学校給食費等の徴収（支払）を行った旨の通知</t>
        </is>
      </c>
      <c r="G60" s="7" t="inlineStr">
        <is>
          <t>外部</t>
        </is>
      </c>
      <c r="H60" s="7" t="inlineStr">
        <is>
          <t>○</t>
        </is>
      </c>
      <c r="I60" s="7" t="inlineStr"/>
      <c r="J60" s="7" t="inlineStr"/>
    </row>
    <row r="61">
      <c r="A61" s="7" t="inlineStr">
        <is>
          <t>53.0</t>
        </is>
      </c>
      <c r="B61" s="7" t="inlineStr">
        <is>
          <t>手当支払</t>
        </is>
      </c>
      <c r="C61" s="7" t="inlineStr">
        <is>
          <t>徴収管理</t>
        </is>
      </c>
      <c r="D61" s="7" t="inlineStr">
        <is>
          <t>270053</t>
        </is>
      </c>
      <c r="E61" s="7" t="inlineStr">
        <is>
          <t>保育料特別徴収通知書</t>
        </is>
      </c>
      <c r="F61" s="7" t="inlineStr">
        <is>
          <t>児童手当から保育料の特別徴収を行った旨の通知</t>
        </is>
      </c>
      <c r="G61" s="7" t="inlineStr">
        <is>
          <t>外部</t>
        </is>
      </c>
      <c r="H61" s="7" t="inlineStr">
        <is>
          <t>○</t>
        </is>
      </c>
      <c r="I61" s="7" t="inlineStr"/>
      <c r="J61" s="7" t="inlineStr"/>
    </row>
    <row r="62">
      <c r="A62" s="7" t="inlineStr">
        <is>
          <t>54.0</t>
        </is>
      </c>
      <c r="B62" s="7" t="inlineStr">
        <is>
          <t>手当支払</t>
        </is>
      </c>
      <c r="C62" s="7" t="inlineStr">
        <is>
          <t>徴収管理</t>
        </is>
      </c>
      <c r="D62" s="7" t="inlineStr">
        <is>
          <t>270082</t>
        </is>
      </c>
      <c r="E62" s="7" t="inlineStr">
        <is>
          <t>児童手当に係る寄附受領証明書</t>
        </is>
      </c>
      <c r="F62" s="7" t="inlineStr">
        <is>
          <t>児童手当の寄附受領の証明書</t>
        </is>
      </c>
      <c r="G62" s="7" t="inlineStr">
        <is>
          <t>外部</t>
        </is>
      </c>
      <c r="H62" s="7" t="inlineStr"/>
      <c r="I62" s="7" t="inlineStr">
        <is>
          <t>○</t>
        </is>
      </c>
      <c r="J62" s="7" t="inlineStr">
        <is>
          <t>【第2.0版】帳票ID0270054から変更</t>
        </is>
      </c>
    </row>
    <row r="63">
      <c r="A63" s="7" t="inlineStr">
        <is>
          <t>55.0</t>
        </is>
      </c>
      <c r="B63" s="7" t="inlineStr">
        <is>
          <t>統計・報告等に係る集計</t>
        </is>
      </c>
      <c r="C63" s="7" t="inlineStr">
        <is>
          <t>統計・報告等に係る集計</t>
        </is>
      </c>
      <c r="D63" s="7" t="inlineStr">
        <is>
          <t>270055</t>
        </is>
      </c>
      <c r="E63" s="7" t="inlineStr">
        <is>
          <t>受給者・児童数調べ</t>
        </is>
      </c>
      <c r="F63" s="7" t="inlineStr">
        <is>
          <t>受給者及び支給要件対象児童の統計に必要となる資料</t>
        </is>
      </c>
      <c r="G63" s="7" t="inlineStr">
        <is>
          <t>内部</t>
        </is>
      </c>
      <c r="H63" s="7" t="inlineStr">
        <is>
          <t>○</t>
        </is>
      </c>
      <c r="I63" s="7" t="inlineStr"/>
      <c r="J63" s="7" t="inlineStr"/>
    </row>
    <row r="64">
      <c r="A64" s="7" t="inlineStr">
        <is>
          <t>56.0</t>
        </is>
      </c>
      <c r="B64" s="7" t="inlineStr">
        <is>
          <t>統計・報告等に係る集計</t>
        </is>
      </c>
      <c r="C64" s="7" t="inlineStr">
        <is>
          <t>統計・報告等に係る集計</t>
        </is>
      </c>
      <c r="D64" s="7" t="inlineStr">
        <is>
          <t>270056</t>
        </is>
      </c>
      <c r="E64" s="7" t="inlineStr">
        <is>
          <t>支給状況報告書に必要な基礎資料となる帳票</t>
        </is>
      </c>
      <c r="F64" s="7" t="inlineStr">
        <is>
          <t>支給状況報告書に必要な基礎資料となる帳票</t>
        </is>
      </c>
      <c r="G64" s="7" t="inlineStr">
        <is>
          <t>内部</t>
        </is>
      </c>
      <c r="H64" s="7" t="inlineStr">
        <is>
          <t>○</t>
        </is>
      </c>
      <c r="I64" s="7" t="inlineStr"/>
      <c r="J64" s="7" t="inlineStr"/>
    </row>
    <row r="65">
      <c r="A65" s="7" t="inlineStr">
        <is>
          <t>57.0</t>
        </is>
      </c>
      <c r="B65" s="7" t="inlineStr">
        <is>
          <t>統計・報告等に係る集計</t>
        </is>
      </c>
      <c r="C65" s="7" t="inlineStr">
        <is>
          <t>統計・報告等に係る集計</t>
        </is>
      </c>
      <c r="D65" s="7" t="inlineStr">
        <is>
          <t>270057</t>
        </is>
      </c>
      <c r="E65" s="7" t="inlineStr">
        <is>
          <t>交付金概算交付申請書又は必要な基礎資料となる帳票</t>
        </is>
      </c>
      <c r="F65" s="7" t="inlineStr">
        <is>
          <t>交付金概算交付申請書又は必要な基礎資料となる帳票</t>
        </is>
      </c>
      <c r="G65" s="7" t="inlineStr">
        <is>
          <t>内部</t>
        </is>
      </c>
      <c r="H65" s="7" t="inlineStr">
        <is>
          <t>○</t>
        </is>
      </c>
      <c r="I65" s="7" t="inlineStr"/>
      <c r="J65" s="7" t="inlineStr"/>
    </row>
    <row r="66">
      <c r="A66" s="7" t="inlineStr">
        <is>
          <t>58.0</t>
        </is>
      </c>
      <c r="B66" s="7" t="inlineStr">
        <is>
          <t>統計・報告等に係る集計</t>
        </is>
      </c>
      <c r="C66" s="7" t="inlineStr">
        <is>
          <t>統計・報告等に係る集計</t>
        </is>
      </c>
      <c r="D66" s="7" t="inlineStr">
        <is>
          <t>270058</t>
        </is>
      </c>
      <c r="E66" s="7" t="inlineStr">
        <is>
          <t>支払件数（見込）等調べ</t>
        </is>
      </c>
      <c r="F66" s="7" t="inlineStr">
        <is>
          <t>児童手当の支払件数に関する統計資料</t>
        </is>
      </c>
      <c r="G66" s="7" t="inlineStr">
        <is>
          <t>内部</t>
        </is>
      </c>
      <c r="H66" s="7" t="inlineStr">
        <is>
          <t>○</t>
        </is>
      </c>
      <c r="I66" s="7" t="inlineStr"/>
      <c r="J66" s="7" t="inlineStr"/>
    </row>
  </sheetData>
  <autoFilter ref="A1:J66"/>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9"/>
  <sheetViews>
    <sheetView workbookViewId="0">
      <pane ySplit="1" topLeftCell="A2" activePane="bottomLeft" state="frozen"/>
      <selection pane="bottomLeft" activeCell="A1" sqref="A1"/>
    </sheetView>
  </sheetViews>
  <sheetFormatPr baseColWidth="8" defaultRowHeight="15"/>
  <cols>
    <col width="12" customWidth="1" min="1" max="1"/>
    <col width="24" customWidth="1" min="2" max="2"/>
    <col width="14" customWidth="1" min="3" max="3"/>
    <col width="40" customWidth="1" min="4" max="4"/>
    <col width="20" customWidth="1" min="5" max="5"/>
    <col width="30" customWidth="1" min="6" max="6"/>
  </cols>
  <sheetData>
    <row r="1">
      <c r="A1" s="6" t="inlineStr">
        <is>
          <t>画面ID</t>
        </is>
      </c>
      <c r="B1" s="6" t="inlineStr">
        <is>
          <t>画面名称</t>
        </is>
      </c>
      <c r="C1" s="6" t="inlineStr">
        <is>
          <t>業務カテゴリ</t>
        </is>
      </c>
      <c r="D1" s="6" t="inlineStr">
        <is>
          <t>概要</t>
        </is>
      </c>
      <c r="E1" s="6" t="inlineStr">
        <is>
          <t>主要機能ID</t>
        </is>
      </c>
      <c r="F1" s="6" t="inlineStr">
        <is>
          <t>備考</t>
        </is>
      </c>
    </row>
    <row r="2">
      <c r="A2" s="7" t="inlineStr">
        <is>
          <t>SC-LGN-01</t>
        </is>
      </c>
      <c r="B2" s="7" t="inlineStr">
        <is>
          <t>ログイン</t>
        </is>
      </c>
      <c r="C2" s="7" t="inlineStr">
        <is>
          <t>共通</t>
        </is>
      </c>
      <c r="D2" s="7" t="inlineStr">
        <is>
          <t>OIDC認証+多要素</t>
        </is>
      </c>
      <c r="E2" s="7" t="inlineStr">
        <is>
          <t>-</t>
        </is>
      </c>
      <c r="F2" s="7" t="inlineStr">
        <is>
          <t>LGWAN-ASP統合認証想定</t>
        </is>
      </c>
    </row>
    <row r="3">
      <c r="A3" s="7" t="inlineStr">
        <is>
          <t>SC-DSH-01</t>
        </is>
      </c>
      <c r="B3" s="7" t="inlineStr">
        <is>
          <t>ダッシュボード</t>
        </is>
      </c>
      <c r="C3" s="7" t="inlineStr">
        <is>
          <t>共通</t>
        </is>
      </c>
      <c r="D3" s="7" t="inlineStr">
        <is>
          <t>本日の処理待ち件数、未処理一覧</t>
        </is>
      </c>
      <c r="E3" s="7" t="inlineStr">
        <is>
          <t>-</t>
        </is>
      </c>
      <c r="F3" s="7" t="inlineStr"/>
    </row>
    <row r="4">
      <c r="A4" s="7" t="inlineStr">
        <is>
          <t>SC-SCH-01</t>
        </is>
      </c>
      <c r="B4" s="7" t="inlineStr">
        <is>
          <t>宛名検索</t>
        </is>
      </c>
      <c r="C4" s="7" t="inlineStr">
        <is>
          <t>共通</t>
        </is>
      </c>
      <c r="D4" s="7" t="inlineStr">
        <is>
          <t>受給者・児童の検索</t>
        </is>
      </c>
      <c r="E4" s="7" t="inlineStr">
        <is>
          <t>0270001-0270032</t>
        </is>
      </c>
      <c r="F4" s="7" t="inlineStr"/>
    </row>
    <row r="5">
      <c r="A5" s="7" t="inlineStr">
        <is>
          <t>SC-DAI-01</t>
        </is>
      </c>
      <c r="B5" s="7" t="inlineStr">
        <is>
          <t>受給者台帳</t>
        </is>
      </c>
      <c r="C5" s="7" t="inlineStr">
        <is>
          <t>共通</t>
        </is>
      </c>
      <c r="D5" s="7" t="inlineStr">
        <is>
          <t>受給者基本情報の参照・登録</t>
        </is>
      </c>
      <c r="E5" s="7" t="inlineStr">
        <is>
          <t>0270台帳系</t>
        </is>
      </c>
      <c r="F5" s="7" t="inlineStr"/>
    </row>
    <row r="6">
      <c r="A6" s="7" t="inlineStr">
        <is>
          <t>SC-NIN-01</t>
        </is>
      </c>
      <c r="B6" s="7" t="inlineStr">
        <is>
          <t>認定請求受付</t>
        </is>
      </c>
      <c r="C6" s="7" t="inlineStr">
        <is>
          <t>新規認定</t>
        </is>
      </c>
      <c r="D6" s="7" t="inlineStr">
        <is>
          <t>請求書の入力／OCR取込</t>
        </is>
      </c>
      <c r="E6" s="7" t="inlineStr">
        <is>
          <t>0270059系</t>
        </is>
      </c>
      <c r="F6" s="7" t="inlineStr"/>
    </row>
    <row r="7">
      <c r="A7" s="7" t="inlineStr">
        <is>
          <t>SC-NIN-02</t>
        </is>
      </c>
      <c r="B7" s="7" t="inlineStr">
        <is>
          <t>認定審査</t>
        </is>
      </c>
      <c r="C7" s="7" t="inlineStr">
        <is>
          <t>新規認定</t>
        </is>
      </c>
      <c r="D7" s="7" t="inlineStr">
        <is>
          <t>要件審査・所得確認</t>
        </is>
      </c>
      <c r="E7" s="7" t="inlineStr">
        <is>
          <t>1.2系</t>
        </is>
      </c>
      <c r="F7" s="7" t="inlineStr"/>
    </row>
    <row r="8">
      <c r="A8" s="7" t="inlineStr">
        <is>
          <t>SC-NIN-03</t>
        </is>
      </c>
      <c r="B8" s="7" t="inlineStr">
        <is>
          <t>認定結果通知発行</t>
        </is>
      </c>
      <c r="C8" s="7" t="inlineStr">
        <is>
          <t>新規認定</t>
        </is>
      </c>
      <c r="D8" s="7" t="inlineStr">
        <is>
          <t>認定／却下通知の出力</t>
        </is>
      </c>
      <c r="E8" s="7" t="inlineStr">
        <is>
          <t>0270009系</t>
        </is>
      </c>
      <c r="F8" s="7" t="inlineStr"/>
    </row>
    <row r="9">
      <c r="A9" s="7" t="inlineStr">
        <is>
          <t>SC-KAI-01</t>
        </is>
      </c>
      <c r="B9" s="7" t="inlineStr">
        <is>
          <t>額改定請求受付</t>
        </is>
      </c>
      <c r="C9" s="7" t="inlineStr">
        <is>
          <t>額改定</t>
        </is>
      </c>
      <c r="D9" s="7" t="inlineStr">
        <is>
          <t>額改定請求の入力</t>
        </is>
      </c>
      <c r="E9" s="7" t="inlineStr">
        <is>
          <t>0270013系</t>
        </is>
      </c>
      <c r="F9" s="7" t="inlineStr"/>
    </row>
    <row r="10">
      <c r="A10" s="7" t="inlineStr">
        <is>
          <t>SC-KAI-02</t>
        </is>
      </c>
      <c r="B10" s="7" t="inlineStr">
        <is>
          <t>額改定審査</t>
        </is>
      </c>
      <c r="C10" s="7" t="inlineStr">
        <is>
          <t>額改定</t>
        </is>
      </c>
      <c r="D10" s="7" t="inlineStr">
        <is>
          <t>変更内容の確認・承認</t>
        </is>
      </c>
      <c r="E10" s="7" t="inlineStr">
        <is>
          <t>2.3系</t>
        </is>
      </c>
      <c r="F10" s="7" t="inlineStr"/>
    </row>
    <row r="11">
      <c r="A11" s="7" t="inlineStr">
        <is>
          <t>SC-KAI-03</t>
        </is>
      </c>
      <c r="B11" s="7" t="inlineStr">
        <is>
          <t>第三子加算管理</t>
        </is>
      </c>
      <c r="C11" s="7" t="inlineStr">
        <is>
          <t>額改定</t>
        </is>
      </c>
      <c r="D11" s="7" t="inlineStr">
        <is>
          <t>多子算定基準児童の登録・判定</t>
        </is>
      </c>
      <c r="E11" s="7" t="inlineStr">
        <is>
          <t>2.5系</t>
        </is>
      </c>
      <c r="F11" s="7" t="inlineStr"/>
    </row>
    <row r="12">
      <c r="A12" s="7" t="inlineStr">
        <is>
          <t>SC-SHO-01</t>
        </is>
      </c>
      <c r="B12" s="7" t="inlineStr">
        <is>
          <t>資格消滅処理</t>
        </is>
      </c>
      <c r="C12" s="7" t="inlineStr">
        <is>
          <t>資格消滅</t>
        </is>
      </c>
      <c r="D12" s="7" t="inlineStr">
        <is>
          <t>消滅事由の登録・未支払請求</t>
        </is>
      </c>
      <c r="E12" s="7" t="inlineStr">
        <is>
          <t>3系</t>
        </is>
      </c>
      <c r="F12" s="7" t="inlineStr"/>
    </row>
    <row r="13">
      <c r="A13" s="7" t="inlineStr">
        <is>
          <t>SC-HEN-01</t>
        </is>
      </c>
      <c r="B13" s="7" t="inlineStr">
        <is>
          <t>登録情報変更</t>
        </is>
      </c>
      <c r="C13" s="7" t="inlineStr">
        <is>
          <t>情報変更</t>
        </is>
      </c>
      <c r="D13" s="7" t="inlineStr">
        <is>
          <t>氏名／住所等の変更</t>
        </is>
      </c>
      <c r="E13" s="7" t="inlineStr">
        <is>
          <t>4系</t>
        </is>
      </c>
      <c r="F13" s="7" t="inlineStr"/>
    </row>
    <row r="14">
      <c r="A14" s="7" t="inlineStr">
        <is>
          <t>SC-GEN-01</t>
        </is>
      </c>
      <c r="B14" s="7" t="inlineStr">
        <is>
          <t>現況届対象抽出</t>
        </is>
      </c>
      <c r="C14" s="7" t="inlineStr">
        <is>
          <t>現況届</t>
        </is>
      </c>
      <c r="D14" s="7" t="inlineStr">
        <is>
          <t>対象者抽出・依頼書出力</t>
        </is>
      </c>
      <c r="E14" s="7" t="inlineStr">
        <is>
          <t>5.1系</t>
        </is>
      </c>
      <c r="F14" s="7" t="inlineStr"/>
    </row>
    <row r="15">
      <c r="A15" s="7" t="inlineStr">
        <is>
          <t>SC-GEN-02</t>
        </is>
      </c>
      <c r="B15" s="7" t="inlineStr">
        <is>
          <t>現況届受付</t>
        </is>
      </c>
      <c r="C15" s="7" t="inlineStr">
        <is>
          <t>現況届</t>
        </is>
      </c>
      <c r="D15" s="7" t="inlineStr">
        <is>
          <t>回答内容の登録(紙／電子)</t>
        </is>
      </c>
      <c r="E15" s="7" t="inlineStr">
        <is>
          <t>5.2系</t>
        </is>
      </c>
      <c r="F15" s="7" t="inlineStr"/>
    </row>
    <row r="16">
      <c r="A16" s="7" t="inlineStr">
        <is>
          <t>SC-GEN-03</t>
        </is>
      </c>
      <c r="B16" s="7" t="inlineStr">
        <is>
          <t>現況審査</t>
        </is>
      </c>
      <c r="C16" s="7" t="inlineStr">
        <is>
          <t>現況届</t>
        </is>
      </c>
      <c r="D16" s="7" t="inlineStr">
        <is>
          <t>一括審査</t>
        </is>
      </c>
      <c r="E16" s="7" t="inlineStr">
        <is>
          <t>5.3系</t>
        </is>
      </c>
      <c r="F16" s="7" t="inlineStr"/>
    </row>
    <row r="17">
      <c r="A17" s="7" t="inlineStr">
        <is>
          <t>SC-GEN-04</t>
        </is>
      </c>
      <c r="B17" s="7" t="inlineStr">
        <is>
          <t>現況届催促</t>
        </is>
      </c>
      <c r="C17" s="7" t="inlineStr">
        <is>
          <t>現況届</t>
        </is>
      </c>
      <c r="D17" s="7" t="inlineStr">
        <is>
          <t>未提出者への催促</t>
        </is>
      </c>
      <c r="E17" s="7" t="inlineStr">
        <is>
          <t>5.4系</t>
        </is>
      </c>
      <c r="F17" s="7" t="inlineStr"/>
    </row>
    <row r="18">
      <c r="A18" s="7" t="inlineStr">
        <is>
          <t>SC-SHI-01</t>
        </is>
      </c>
      <c r="B18" s="7" t="inlineStr">
        <is>
          <t>支払対象抽出</t>
        </is>
      </c>
      <c r="C18" s="7" t="inlineStr">
        <is>
          <t>手当支払</t>
        </is>
      </c>
      <c r="D18" s="7" t="inlineStr">
        <is>
          <t>支払対象者の抽出</t>
        </is>
      </c>
      <c r="E18" s="7" t="inlineStr">
        <is>
          <t>6.3系</t>
        </is>
      </c>
      <c r="F18" s="7" t="inlineStr"/>
    </row>
    <row r="19">
      <c r="A19" s="7" t="inlineStr">
        <is>
          <t>SC-SHI-02</t>
        </is>
      </c>
      <c r="B19" s="7" t="inlineStr">
        <is>
          <t>支払額算定</t>
        </is>
      </c>
      <c r="C19" s="7" t="inlineStr">
        <is>
          <t>手当支払</t>
        </is>
      </c>
      <c r="D19" s="7" t="inlineStr">
        <is>
          <t>日割・遡及含む算定</t>
        </is>
      </c>
      <c r="E19" s="7" t="inlineStr">
        <is>
          <t>6.2系</t>
        </is>
      </c>
      <c r="F19" s="7" t="inlineStr"/>
    </row>
    <row r="20">
      <c r="A20" s="7" t="inlineStr">
        <is>
          <t>SC-SHI-03</t>
        </is>
      </c>
      <c r="B20" s="7" t="inlineStr">
        <is>
          <t>振込依頼</t>
        </is>
      </c>
      <c r="C20" s="7" t="inlineStr">
        <is>
          <t>手当支払</t>
        </is>
      </c>
      <c r="D20" s="7" t="inlineStr">
        <is>
          <t>全銀フォーマット出力</t>
        </is>
      </c>
      <c r="E20" s="7" t="inlineStr">
        <is>
          <t>6.4系</t>
        </is>
      </c>
      <c r="F20" s="7" t="inlineStr"/>
    </row>
    <row r="21">
      <c r="A21" s="7" t="inlineStr">
        <is>
          <t>SC-SHI-04</t>
        </is>
      </c>
      <c r="B21" s="7" t="inlineStr">
        <is>
          <t>振込不能登録</t>
        </is>
      </c>
      <c r="C21" s="7" t="inlineStr">
        <is>
          <t>手当支払</t>
        </is>
      </c>
      <c r="D21" s="7" t="inlineStr">
        <is>
          <t>差戻し登録</t>
        </is>
      </c>
      <c r="E21" s="7" t="inlineStr">
        <is>
          <t>6.5系</t>
        </is>
      </c>
      <c r="F21" s="7" t="inlineStr"/>
    </row>
    <row r="22">
      <c r="A22" s="7" t="inlineStr">
        <is>
          <t>SC-SHI-05</t>
        </is>
      </c>
      <c r="B22" s="7" t="inlineStr">
        <is>
          <t>徴収管理</t>
        </is>
      </c>
      <c r="C22" s="7" t="inlineStr">
        <is>
          <t>手当支払</t>
        </is>
      </c>
      <c r="D22" s="7" t="inlineStr">
        <is>
          <t>過誤払の徴収</t>
        </is>
      </c>
      <c r="E22" s="7" t="inlineStr">
        <is>
          <t>6.6系</t>
        </is>
      </c>
      <c r="F22" s="7" t="inlineStr"/>
    </row>
    <row r="23">
      <c r="A23" s="7" t="inlineStr">
        <is>
          <t>SC-DSO-01</t>
        </is>
      </c>
      <c r="B23" s="7" t="inlineStr">
        <is>
          <t>差止／差止解除</t>
        </is>
      </c>
      <c r="C23" s="7" t="inlineStr">
        <is>
          <t>差止</t>
        </is>
      </c>
      <c r="D23" s="7" t="inlineStr">
        <is>
          <t>差止登録・解除</t>
        </is>
      </c>
      <c r="E23" s="7" t="inlineStr">
        <is>
          <t>7系</t>
        </is>
      </c>
      <c r="F23" s="7" t="inlineStr"/>
    </row>
    <row r="24">
      <c r="A24" s="7" t="inlineStr">
        <is>
          <t>SC-TKE-01</t>
        </is>
      </c>
      <c r="B24" s="7" t="inlineStr">
        <is>
          <t>統計・報告</t>
        </is>
      </c>
      <c r="C24" s="7" t="inlineStr">
        <is>
          <t>統計</t>
        </is>
      </c>
      <c r="D24" s="7" t="inlineStr">
        <is>
          <t>法定報告(実施状況等)の集計</t>
        </is>
      </c>
      <c r="E24" s="7" t="inlineStr">
        <is>
          <t>8系</t>
        </is>
      </c>
      <c r="F24" s="7" t="inlineStr"/>
    </row>
    <row r="25">
      <c r="A25" s="7" t="inlineStr">
        <is>
          <t>SC-MST-01</t>
        </is>
      </c>
      <c r="B25" s="7" t="inlineStr">
        <is>
          <t>マスタ管理</t>
        </is>
      </c>
      <c r="C25" s="7" t="inlineStr">
        <is>
          <t>管理</t>
        </is>
      </c>
      <c r="D25" s="7" t="inlineStr">
        <is>
          <t>コード・パラメータ管理</t>
        </is>
      </c>
      <c r="E25" s="7" t="inlineStr">
        <is>
          <t>0.2系</t>
        </is>
      </c>
      <c r="F25" s="7" t="inlineStr">
        <is>
          <t>管理者専用</t>
        </is>
      </c>
    </row>
    <row r="26">
      <c r="A26" s="7" t="inlineStr">
        <is>
          <t>SC-USR-01</t>
        </is>
      </c>
      <c r="B26" s="7" t="inlineStr">
        <is>
          <t>ユーザー権限管理</t>
        </is>
      </c>
      <c r="C26" s="7" t="inlineStr">
        <is>
          <t>管理</t>
        </is>
      </c>
      <c r="D26" s="7" t="inlineStr">
        <is>
          <t>ロール・権限設定</t>
        </is>
      </c>
      <c r="E26" s="7" t="inlineStr">
        <is>
          <t>0.8系</t>
        </is>
      </c>
      <c r="F26" s="7" t="inlineStr">
        <is>
          <t>管理者専用</t>
        </is>
      </c>
    </row>
    <row r="27">
      <c r="A27" s="7" t="inlineStr">
        <is>
          <t>SC-LOG-01</t>
        </is>
      </c>
      <c r="B27" s="7" t="inlineStr">
        <is>
          <t>アクセスログ参照</t>
        </is>
      </c>
      <c r="C27" s="7" t="inlineStr">
        <is>
          <t>管理</t>
        </is>
      </c>
      <c r="D27" s="7" t="inlineStr">
        <is>
          <t>監査ログ</t>
        </is>
      </c>
      <c r="E27" s="7" t="inlineStr">
        <is>
          <t>0.10系</t>
        </is>
      </c>
      <c r="F27" s="7" t="inlineStr">
        <is>
          <t>監査者専用</t>
        </is>
      </c>
    </row>
    <row r="28">
      <c r="A28" s="7" t="inlineStr">
        <is>
          <t>SC-BAT-01</t>
        </is>
      </c>
      <c r="B28" s="7" t="inlineStr">
        <is>
          <t>バッチ実行管理</t>
        </is>
      </c>
      <c r="C28" s="7" t="inlineStr">
        <is>
          <t>管理</t>
        </is>
      </c>
      <c r="D28" s="7" t="inlineStr">
        <is>
          <t>バッチ予約・実行</t>
        </is>
      </c>
      <c r="E28" s="7" t="inlineStr">
        <is>
          <t>0.9系</t>
        </is>
      </c>
      <c r="F28" s="7" t="inlineStr">
        <is>
          <t>管理者専用</t>
        </is>
      </c>
    </row>
    <row r="29">
      <c r="A29" s="7" t="inlineStr">
        <is>
          <t>SC-EUC-01</t>
        </is>
      </c>
      <c r="B29" s="7" t="inlineStr">
        <is>
          <t>EUC(汎用検索／出力)</t>
        </is>
      </c>
      <c r="C29" s="7" t="inlineStr">
        <is>
          <t>管理</t>
        </is>
      </c>
      <c r="D29" s="7" t="inlineStr">
        <is>
          <t>任意条件検索・CSV出力</t>
        </is>
      </c>
      <c r="E29" s="7" t="inlineStr">
        <is>
          <t>EUC機能</t>
        </is>
      </c>
      <c r="F29" s="7" t="inlineStr">
        <is>
          <t>権限制御</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1"/>
  <sheetViews>
    <sheetView workbookViewId="0">
      <pane ySplit="1" topLeftCell="A2" activePane="bottomLeft" state="frozen"/>
      <selection pane="bottomLeft" activeCell="A1" sqref="A1"/>
    </sheetView>
  </sheetViews>
  <sheetFormatPr baseColWidth="8" defaultRowHeight="15"/>
  <cols>
    <col width="10" customWidth="1" min="1" max="1"/>
    <col width="28" customWidth="1" min="2" max="2"/>
    <col width="8" customWidth="1" min="3" max="3"/>
    <col width="50" customWidth="1" min="4" max="4"/>
    <col width="14" customWidth="1" min="5" max="5"/>
    <col width="18" customWidth="1" min="6" max="6"/>
    <col width="30" customWidth="1" min="7" max="7"/>
  </cols>
  <sheetData>
    <row r="1">
      <c r="A1" s="6" t="inlineStr">
        <is>
          <t>IF-ID</t>
        </is>
      </c>
      <c r="B1" s="6" t="inlineStr">
        <is>
          <t>連携先システム</t>
        </is>
      </c>
      <c r="C1" s="6" t="inlineStr">
        <is>
          <t>方向</t>
        </is>
      </c>
      <c r="D1" s="6" t="inlineStr">
        <is>
          <t>内容</t>
        </is>
      </c>
      <c r="E1" s="6" t="inlineStr">
        <is>
          <t>頻度</t>
        </is>
      </c>
      <c r="F1" s="6" t="inlineStr">
        <is>
          <t>プロトコル</t>
        </is>
      </c>
      <c r="G1" s="6" t="inlineStr">
        <is>
          <t>備考</t>
        </is>
      </c>
    </row>
    <row r="2">
      <c r="A2" s="7" t="inlineStr">
        <is>
          <t>IF-01</t>
        </is>
      </c>
      <c r="B2" s="7" t="inlineStr">
        <is>
          <t>住民基本台帳(宛名／共通基盤)</t>
        </is>
      </c>
      <c r="C2" s="7" t="inlineStr">
        <is>
          <t>受信</t>
        </is>
      </c>
      <c r="D2" s="7" t="inlineStr">
        <is>
          <t>受給者・配偶者・児童の住民情報、異動情報、外国人情報、支援措置対象者情報</t>
        </is>
      </c>
      <c r="E2" s="7" t="inlineStr">
        <is>
          <t>随時／日次</t>
        </is>
      </c>
      <c r="F2" s="7" t="inlineStr">
        <is>
          <t>データ連携基盤</t>
        </is>
      </c>
      <c r="G2" s="7" t="inlineStr">
        <is>
          <t>標準仕様準拠</t>
        </is>
      </c>
    </row>
    <row r="3">
      <c r="A3" s="7" t="inlineStr">
        <is>
          <t>IF-02</t>
        </is>
      </c>
      <c r="B3" s="7" t="inlineStr">
        <is>
          <t>地方税システム</t>
        </is>
      </c>
      <c r="C3" s="7" t="inlineStr">
        <is>
          <t>受信</t>
        </is>
      </c>
      <c r="D3" s="7" t="inlineStr">
        <is>
          <t>住民税年次情報・更正情報、所得・控除</t>
        </is>
      </c>
      <c r="E3" s="7" t="inlineStr">
        <is>
          <t>日次／月次</t>
        </is>
      </c>
      <c r="F3" s="7" t="inlineStr">
        <is>
          <t>データ連携基盤</t>
        </is>
      </c>
      <c r="G3" s="7" t="inlineStr"/>
    </row>
    <row r="4">
      <c r="A4" s="7" t="inlineStr">
        <is>
          <t>IF-03</t>
        </is>
      </c>
      <c r="B4" s="7" t="inlineStr">
        <is>
          <t>団体内統合宛名システム</t>
        </is>
      </c>
      <c r="C4" s="7" t="inlineStr">
        <is>
          <t>双方向</t>
        </is>
      </c>
      <c r="D4" s="7" t="inlineStr">
        <is>
          <t>宛名番号</t>
        </is>
      </c>
      <c r="E4" s="7" t="inlineStr">
        <is>
          <t>随時</t>
        </is>
      </c>
      <c r="F4" s="7" t="inlineStr">
        <is>
          <t>API</t>
        </is>
      </c>
      <c r="G4" s="7" t="inlineStr"/>
    </row>
    <row r="5">
      <c r="A5" s="7" t="inlineStr">
        <is>
          <t>IF-04</t>
        </is>
      </c>
      <c r="B5" s="7" t="inlineStr">
        <is>
          <t>中間サーバー(情報提供NWS)</t>
        </is>
      </c>
      <c r="C5" s="7" t="inlineStr">
        <is>
          <t>双方向</t>
        </is>
      </c>
      <c r="D5" s="7" t="inlineStr">
        <is>
          <t>特定個人情報(所得・住民票関係情報)</t>
        </is>
      </c>
      <c r="E5" s="7" t="inlineStr">
        <is>
          <t>随時</t>
        </is>
      </c>
      <c r="F5" s="7" t="inlineStr">
        <is>
          <t>標準IF</t>
        </is>
      </c>
      <c r="G5" s="7" t="inlineStr">
        <is>
          <t>マイナンバー利用</t>
        </is>
      </c>
    </row>
    <row r="6">
      <c r="A6" s="7" t="inlineStr">
        <is>
          <t>IF-05</t>
        </is>
      </c>
      <c r="B6" s="7" t="inlineStr">
        <is>
          <t>公金収納／全銀システム</t>
        </is>
      </c>
      <c r="C6" s="7" t="inlineStr">
        <is>
          <t>送信</t>
        </is>
      </c>
      <c r="D6" s="7" t="inlineStr">
        <is>
          <t>振込依頼データ(全銀フォーマット)</t>
        </is>
      </c>
      <c r="E6" s="7" t="inlineStr">
        <is>
          <t>月次</t>
        </is>
      </c>
      <c r="F6" s="7" t="inlineStr">
        <is>
          <t>SFTP</t>
        </is>
      </c>
      <c r="G6" s="7" t="inlineStr"/>
    </row>
    <row r="7">
      <c r="A7" s="7" t="inlineStr">
        <is>
          <t>IF-06</t>
        </is>
      </c>
      <c r="B7" s="7" t="inlineStr">
        <is>
          <t>戻入／不能データ受信</t>
        </is>
      </c>
      <c r="C7" s="7" t="inlineStr">
        <is>
          <t>受信</t>
        </is>
      </c>
      <c r="D7" s="7" t="inlineStr">
        <is>
          <t>振込不能・組戻データ</t>
        </is>
      </c>
      <c r="E7" s="7" t="inlineStr">
        <is>
          <t>随時</t>
        </is>
      </c>
      <c r="F7" s="7" t="inlineStr">
        <is>
          <t>SFTP</t>
        </is>
      </c>
      <c r="G7" s="7" t="inlineStr"/>
    </row>
    <row r="8">
      <c r="A8" s="7" t="inlineStr">
        <is>
          <t>IF-07</t>
        </is>
      </c>
      <c r="B8" s="7" t="inlineStr">
        <is>
          <t>マイナポータル(ぴったりサービス)</t>
        </is>
      </c>
      <c r="C8" s="7" t="inlineStr">
        <is>
          <t>受信</t>
        </is>
      </c>
      <c r="D8" s="7" t="inlineStr">
        <is>
          <t>オンライン申請(認定請求／現況届)</t>
        </is>
      </c>
      <c r="E8" s="7" t="inlineStr">
        <is>
          <t>随時</t>
        </is>
      </c>
      <c r="F8" s="7" t="inlineStr">
        <is>
          <t>API</t>
        </is>
      </c>
      <c r="G8" s="7" t="inlineStr"/>
    </row>
    <row r="9">
      <c r="A9" s="7" t="inlineStr">
        <is>
          <t>IF-08</t>
        </is>
      </c>
      <c r="B9" s="7" t="inlineStr">
        <is>
          <t>文字情報基盤</t>
        </is>
      </c>
      <c r="C9" s="7" t="inlineStr">
        <is>
          <t>受信</t>
        </is>
      </c>
      <c r="D9" s="7" t="inlineStr">
        <is>
          <t>外字(IPAmj明朝)</t>
        </is>
      </c>
      <c r="E9" s="7" t="inlineStr">
        <is>
          <t>随時／一括</t>
        </is>
      </c>
      <c r="F9" s="7" t="inlineStr">
        <is>
          <t>フォントファイル</t>
        </is>
      </c>
      <c r="G9" s="7" t="inlineStr">
        <is>
          <t>データ要件標準準拠</t>
        </is>
      </c>
    </row>
    <row r="10">
      <c r="A10" s="7" t="inlineStr">
        <is>
          <t>IF-09</t>
        </is>
      </c>
      <c r="B10" s="7" t="inlineStr">
        <is>
          <t>EUC(CSV／Excel出力)</t>
        </is>
      </c>
      <c r="C10" s="7" t="inlineStr">
        <is>
          <t>送信</t>
        </is>
      </c>
      <c r="D10" s="7" t="inlineStr">
        <is>
          <t>任意検索結果のエクスポート</t>
        </is>
      </c>
      <c r="E10" s="7" t="inlineStr">
        <is>
          <t>随時</t>
        </is>
      </c>
      <c r="F10" s="7" t="inlineStr">
        <is>
          <t>HTTPS DL</t>
        </is>
      </c>
      <c r="G10" s="7" t="inlineStr">
        <is>
          <t>権限制御</t>
        </is>
      </c>
    </row>
    <row r="11">
      <c r="A11" s="7" t="inlineStr">
        <is>
          <t>IF-10</t>
        </is>
      </c>
      <c r="B11" s="7" t="inlineStr">
        <is>
          <t>文書管理／例規システム</t>
        </is>
      </c>
      <c r="C11" s="7" t="inlineStr">
        <is>
          <t>送信</t>
        </is>
      </c>
      <c r="D11" s="7" t="inlineStr">
        <is>
          <t>発行帳票PDFの保管</t>
        </is>
      </c>
      <c r="E11" s="7" t="inlineStr">
        <is>
          <t>随時</t>
        </is>
      </c>
      <c r="F11" s="7" t="inlineStr">
        <is>
          <t>API</t>
        </is>
      </c>
      <c r="G11" s="7" t="inlineStr"/>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1"/>
  <sheetViews>
    <sheetView workbookViewId="0">
      <pane ySplit="1" topLeftCell="A2" activePane="bottomLeft" state="frozen"/>
      <selection pane="bottomLeft" activeCell="A1" sqref="A1"/>
    </sheetView>
  </sheetViews>
  <sheetFormatPr baseColWidth="8" defaultRowHeight="15"/>
  <cols>
    <col width="12" customWidth="1" min="1" max="1"/>
    <col width="22" customWidth="1" min="2" max="2"/>
    <col width="28" customWidth="1" min="3" max="3"/>
    <col width="18" customWidth="1" min="4" max="4"/>
    <col width="80" customWidth="1" min="5" max="5"/>
    <col width="25" customWidth="1" min="6" max="6"/>
  </cols>
  <sheetData>
    <row r="1">
      <c r="A1" s="6" t="inlineStr">
        <is>
          <t>エンティティID</t>
        </is>
      </c>
      <c r="B1" s="6" t="inlineStr">
        <is>
          <t>エンティティ名</t>
        </is>
      </c>
      <c r="C1" s="6" t="inlineStr">
        <is>
          <t>概要</t>
        </is>
      </c>
      <c r="D1" s="6" t="inlineStr">
        <is>
          <t>主キー</t>
        </is>
      </c>
      <c r="E1" s="6" t="inlineStr">
        <is>
          <t>主要属性</t>
        </is>
      </c>
      <c r="F1" s="6" t="inlineStr">
        <is>
          <t>備考</t>
        </is>
      </c>
    </row>
    <row r="2">
      <c r="A2" s="7" t="inlineStr">
        <is>
          <t>E-01</t>
        </is>
      </c>
      <c r="B2" s="7" t="inlineStr">
        <is>
          <t>受給者(Recipient)</t>
        </is>
      </c>
      <c r="C2" s="7" t="inlineStr">
        <is>
          <t>児童手当の受給者</t>
        </is>
      </c>
      <c r="D2" s="7" t="inlineStr">
        <is>
          <t>recipient_id</t>
        </is>
      </c>
      <c r="E2" s="7" t="inlineStr">
        <is>
          <t>宛名番号, 個人番号(暗号), 氏名, 生年月日, 性別, 住所, 続柄, 職業, 公務員区分, 振込口座, 電話, 受給事由開始日</t>
        </is>
      </c>
      <c r="F2" s="7" t="inlineStr">
        <is>
          <t>個人番号は列暗号化</t>
        </is>
      </c>
    </row>
    <row r="3">
      <c r="A3" s="7" t="inlineStr">
        <is>
          <t>E-02</t>
        </is>
      </c>
      <c r="B3" s="7" t="inlineStr">
        <is>
          <t>配偶者(Spouse)</t>
        </is>
      </c>
      <c r="C3" s="7" t="inlineStr">
        <is>
          <t>受給者の配偶者</t>
        </is>
      </c>
      <c r="D3" s="7" t="inlineStr">
        <is>
          <t>spouse_id</t>
        </is>
      </c>
      <c r="E3" s="7" t="inlineStr">
        <is>
          <t>recipient_id(FK), 宛名番号, 氏名, 個人番号(暗号), 所得情報</t>
        </is>
      </c>
      <c r="F3" s="7" t="inlineStr"/>
    </row>
    <row r="4">
      <c r="A4" s="7" t="inlineStr">
        <is>
          <t>E-03</t>
        </is>
      </c>
      <c r="B4" s="7" t="inlineStr">
        <is>
          <t>児童(Child)</t>
        </is>
      </c>
      <c r="C4" s="7" t="inlineStr">
        <is>
          <t>支給要件児童</t>
        </is>
      </c>
      <c r="D4" s="7" t="inlineStr">
        <is>
          <t>child_id</t>
        </is>
      </c>
      <c r="E4" s="7" t="inlineStr">
        <is>
          <t>recipient_id(FK), 宛名番号, 氏名, 生年月日, 続柄, 監護有無, 同居有無, 施設入所区分</t>
        </is>
      </c>
      <c r="F4" s="7" t="inlineStr"/>
    </row>
    <row r="5">
      <c r="A5" s="7" t="inlineStr">
        <is>
          <t>E-04</t>
        </is>
      </c>
      <c r="B5" s="7" t="inlineStr">
        <is>
          <t>多子算定基準児童</t>
        </is>
      </c>
      <c r="C5" s="7" t="inlineStr">
        <is>
          <t>第三子加算の判定対象</t>
        </is>
      </c>
      <c r="D5" s="7" t="inlineStr">
        <is>
          <t>sibling_id</t>
        </is>
      </c>
      <c r="E5" s="7" t="inlineStr">
        <is>
          <t>recipient_id(FK), 児童氏名, 生年月日, 年齢上限管理</t>
        </is>
      </c>
      <c r="F5" s="7" t="inlineStr"/>
    </row>
    <row r="6">
      <c r="A6" s="7" t="inlineStr">
        <is>
          <t>E-05</t>
        </is>
      </c>
      <c r="B6" s="7" t="inlineStr">
        <is>
          <t>認定情報</t>
        </is>
      </c>
      <c r="C6" s="7" t="inlineStr">
        <is>
          <t>認定／却下の決定</t>
        </is>
      </c>
      <c r="D6" s="7" t="inlineStr">
        <is>
          <t>approval_id</t>
        </is>
      </c>
      <c r="E6" s="7" t="inlineStr">
        <is>
          <t>recipient_id, 申請日, 認定日, 認定区分, 認定事由, 却下事由</t>
        </is>
      </c>
      <c r="F6" s="7" t="inlineStr"/>
    </row>
    <row r="7">
      <c r="A7" s="7" t="inlineStr">
        <is>
          <t>E-06</t>
        </is>
      </c>
      <c r="B7" s="7" t="inlineStr">
        <is>
          <t>額改定</t>
        </is>
      </c>
      <c r="C7" s="7" t="inlineStr">
        <is>
          <t>支給額の改定</t>
        </is>
      </c>
      <c r="D7" s="7" t="inlineStr">
        <is>
          <t>change_id</t>
        </is>
      </c>
      <c r="E7" s="7" t="inlineStr">
        <is>
          <t>approval_id, 改定事由, 改定年月, 旧額, 新額</t>
        </is>
      </c>
      <c r="F7" s="7" t="inlineStr"/>
    </row>
    <row r="8">
      <c r="A8" s="7" t="inlineStr">
        <is>
          <t>E-07</t>
        </is>
      </c>
      <c r="B8" s="7" t="inlineStr">
        <is>
          <t>支給額</t>
        </is>
      </c>
      <c r="C8" s="7" t="inlineStr">
        <is>
          <t>月次支給額</t>
        </is>
      </c>
      <c r="D8" s="7" t="inlineStr">
        <is>
          <t>payment_id</t>
        </is>
      </c>
      <c r="E8" s="7" t="inlineStr">
        <is>
          <t>recipient_id, 支給対象月, 支給額, 児童内訳, 計算根拠</t>
        </is>
      </c>
      <c r="F8" s="7" t="inlineStr"/>
    </row>
    <row r="9">
      <c r="A9" s="7" t="inlineStr">
        <is>
          <t>E-08</t>
        </is>
      </c>
      <c r="B9" s="7" t="inlineStr">
        <is>
          <t>支払履歴</t>
        </is>
      </c>
      <c r="C9" s="7" t="inlineStr">
        <is>
          <t>実支払</t>
        </is>
      </c>
      <c r="D9" s="7" t="inlineStr">
        <is>
          <t>pay_hist_id</t>
        </is>
      </c>
      <c r="E9" s="7" t="inlineStr">
        <is>
          <t>payment_id, 支払日, 支払方法, 振込結果, 戻入区分</t>
        </is>
      </c>
      <c r="F9" s="7" t="inlineStr"/>
    </row>
    <row r="10">
      <c r="A10" s="7" t="inlineStr">
        <is>
          <t>E-09</t>
        </is>
      </c>
      <c r="B10" s="7" t="inlineStr">
        <is>
          <t>現況届</t>
        </is>
      </c>
      <c r="C10" s="7" t="inlineStr">
        <is>
          <t>現況届</t>
        </is>
      </c>
      <c r="D10" s="7" t="inlineStr">
        <is>
          <t>status_id</t>
        </is>
      </c>
      <c r="E10" s="7" t="inlineStr">
        <is>
          <t>recipient_id, 対象年度, 提出日, 審査結果, 催促履歴</t>
        </is>
      </c>
      <c r="F10" s="7" t="inlineStr"/>
    </row>
    <row r="11">
      <c r="A11" s="7" t="inlineStr">
        <is>
          <t>E-10</t>
        </is>
      </c>
      <c r="B11" s="7" t="inlineStr">
        <is>
          <t>差止</t>
        </is>
      </c>
      <c r="C11" s="7" t="inlineStr">
        <is>
          <t>支払の差止</t>
        </is>
      </c>
      <c r="D11" s="7" t="inlineStr">
        <is>
          <t>suspend_id</t>
        </is>
      </c>
      <c r="E11" s="7" t="inlineStr">
        <is>
          <t>recipient_id, 差止事由, 開始日, 解除日</t>
        </is>
      </c>
      <c r="F11" s="7" t="inlineStr"/>
    </row>
    <row r="12">
      <c r="A12" s="7" t="inlineStr">
        <is>
          <t>E-11</t>
        </is>
      </c>
      <c r="B12" s="7" t="inlineStr">
        <is>
          <t>資格消滅</t>
        </is>
      </c>
      <c r="C12" s="7" t="inlineStr">
        <is>
          <t>受給資格の消滅</t>
        </is>
      </c>
      <c r="D12" s="7" t="inlineStr">
        <is>
          <t>term_id</t>
        </is>
      </c>
      <c r="E12" s="7" t="inlineStr">
        <is>
          <t>recipient_id, 消滅事由, 消滅日, 未支払請求</t>
        </is>
      </c>
      <c r="F12" s="7" t="inlineStr"/>
    </row>
    <row r="13">
      <c r="A13" s="7" t="inlineStr">
        <is>
          <t>E-12</t>
        </is>
      </c>
      <c r="B13" s="7" t="inlineStr">
        <is>
          <t>口座</t>
        </is>
      </c>
      <c r="C13" s="7" t="inlineStr">
        <is>
          <t>振込先口座</t>
        </is>
      </c>
      <c r="D13" s="7" t="inlineStr">
        <is>
          <t>account_id</t>
        </is>
      </c>
      <c r="E13" s="7" t="inlineStr">
        <is>
          <t>recipient_id, 銀行コード, 支店, 種別, 口座番号(暗号), 名義</t>
        </is>
      </c>
      <c r="F13" s="7" t="inlineStr"/>
    </row>
    <row r="14">
      <c r="A14" s="7" t="inlineStr">
        <is>
          <t>E-13</t>
        </is>
      </c>
      <c r="B14" s="7" t="inlineStr">
        <is>
          <t>施設</t>
        </is>
      </c>
      <c r="C14" s="7" t="inlineStr">
        <is>
          <t>施設等受給機関</t>
        </is>
      </c>
      <c r="D14" s="7" t="inlineStr">
        <is>
          <t>facility_id</t>
        </is>
      </c>
      <c r="E14" s="7" t="inlineStr">
        <is>
          <t>名称, 所在地, 種別, 代表者, 振込口座</t>
        </is>
      </c>
      <c r="F14" s="7" t="inlineStr"/>
    </row>
    <row r="15">
      <c r="A15" s="7" t="inlineStr">
        <is>
          <t>E-14</t>
        </is>
      </c>
      <c r="B15" s="7" t="inlineStr">
        <is>
          <t>ユーザー</t>
        </is>
      </c>
      <c r="C15" s="7" t="inlineStr">
        <is>
          <t>職員ユーザー</t>
        </is>
      </c>
      <c r="D15" s="7" t="inlineStr">
        <is>
          <t>user_id</t>
        </is>
      </c>
      <c r="E15" s="7" t="inlineStr">
        <is>
          <t>職員番号, 氏名, ロール, 所属部署</t>
        </is>
      </c>
      <c r="F15" s="7" t="inlineStr"/>
    </row>
    <row r="16">
      <c r="A16" s="7" t="inlineStr">
        <is>
          <t>E-15</t>
        </is>
      </c>
      <c r="B16" s="7" t="inlineStr">
        <is>
          <t>ロール権限</t>
        </is>
      </c>
      <c r="C16" s="7" t="inlineStr">
        <is>
          <t>操作権限</t>
        </is>
      </c>
      <c r="D16" s="7" t="inlineStr">
        <is>
          <t>role_id</t>
        </is>
      </c>
      <c r="E16" s="7" t="inlineStr">
        <is>
          <t>機能ID, CRUD区分</t>
        </is>
      </c>
      <c r="F16" s="7" t="inlineStr"/>
    </row>
    <row r="17">
      <c r="A17" s="7" t="inlineStr">
        <is>
          <t>E-16</t>
        </is>
      </c>
      <c r="B17" s="7" t="inlineStr">
        <is>
          <t>アクセスログ</t>
        </is>
      </c>
      <c r="C17" s="7" t="inlineStr">
        <is>
          <t>監査</t>
        </is>
      </c>
      <c r="D17" s="7" t="inlineStr">
        <is>
          <t>log_id</t>
        </is>
      </c>
      <c r="E17" s="7" t="inlineStr">
        <is>
          <t>user_id, 操作対象, 操作種別, 日時, IP</t>
        </is>
      </c>
      <c r="F17" s="7" t="inlineStr"/>
    </row>
    <row r="18">
      <c r="A18" s="7" t="inlineStr">
        <is>
          <t>E-17</t>
        </is>
      </c>
      <c r="B18" s="7" t="inlineStr">
        <is>
          <t>コードマスタ</t>
        </is>
      </c>
      <c r="C18" s="7" t="inlineStr">
        <is>
          <t>マスタ</t>
        </is>
      </c>
      <c r="D18" s="7" t="inlineStr">
        <is>
          <t>code_id</t>
        </is>
      </c>
      <c r="E18" s="7" t="inlineStr">
        <is>
          <t>区分, コード, 名称, 有効期間</t>
        </is>
      </c>
      <c r="F18" s="7" t="inlineStr"/>
    </row>
    <row r="19">
      <c r="A19" s="7" t="inlineStr">
        <is>
          <t>E-18</t>
        </is>
      </c>
      <c r="B19" s="7" t="inlineStr">
        <is>
          <t>バッチ実行</t>
        </is>
      </c>
      <c r="C19" s="7" t="inlineStr">
        <is>
          <t>バッチ</t>
        </is>
      </c>
      <c r="D19" s="7" t="inlineStr">
        <is>
          <t>job_id</t>
        </is>
      </c>
      <c r="E19" s="7" t="inlineStr">
        <is>
          <t>ジョブ名, 状態, 開始/終了時刻, ログ</t>
        </is>
      </c>
      <c r="F19" s="7" t="inlineStr"/>
    </row>
    <row r="20">
      <c r="A20" s="7" t="inlineStr">
        <is>
          <t>E-19</t>
        </is>
      </c>
      <c r="B20" s="7" t="inlineStr">
        <is>
          <t>帳票履歴</t>
        </is>
      </c>
      <c r="C20" s="7" t="inlineStr">
        <is>
          <t>発行帳票</t>
        </is>
      </c>
      <c r="D20" s="7" t="inlineStr">
        <is>
          <t>doc_id</t>
        </is>
      </c>
      <c r="E20" s="7" t="inlineStr">
        <is>
          <t>帳票ID, 発行日, 対象者, PDFパス</t>
        </is>
      </c>
      <c r="F20" s="7" t="inlineStr"/>
    </row>
    <row r="21">
      <c r="A21" s="7" t="inlineStr">
        <is>
          <t>E-20</t>
        </is>
      </c>
      <c r="B21" s="7" t="inlineStr">
        <is>
          <t>申請</t>
        </is>
      </c>
      <c r="C21" s="7" t="inlineStr">
        <is>
          <t>汎用申請</t>
        </is>
      </c>
      <c r="D21" s="7" t="inlineStr">
        <is>
          <t>app_id</t>
        </is>
      </c>
      <c r="E21" s="7" t="inlineStr">
        <is>
          <t>受給者ID, 申請種別, 受付日, 状態, 添付ファイル</t>
        </is>
      </c>
      <c r="F21" s="7" t="inlineStr"/>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2"/>
  <sheetViews>
    <sheetView workbookViewId="0">
      <pane ySplit="1" topLeftCell="A2" activePane="bottomLeft" state="frozen"/>
      <selection pane="bottomLeft" activeCell="A1" sqref="A1"/>
    </sheetView>
  </sheetViews>
  <sheetFormatPr baseColWidth="8" defaultRowHeight="15"/>
  <cols>
    <col width="10" customWidth="1" min="1" max="1"/>
    <col width="22" customWidth="1" min="2" max="2"/>
    <col width="18" customWidth="1" min="3" max="3"/>
    <col width="60" customWidth="1" min="4" max="4"/>
    <col width="18" customWidth="1" min="5" max="5"/>
  </cols>
  <sheetData>
    <row r="1">
      <c r="A1" s="6" t="inlineStr">
        <is>
          <t>バッチID</t>
        </is>
      </c>
      <c r="B1" s="6" t="inlineStr">
        <is>
          <t>バッチ名</t>
        </is>
      </c>
      <c r="C1" s="6" t="inlineStr">
        <is>
          <t>起動</t>
        </is>
      </c>
      <c r="D1" s="6" t="inlineStr">
        <is>
          <t>処理概要</t>
        </is>
      </c>
      <c r="E1" s="6" t="inlineStr">
        <is>
          <t>備考</t>
        </is>
      </c>
    </row>
    <row r="2">
      <c r="A2" s="7" t="inlineStr">
        <is>
          <t>B-01</t>
        </is>
      </c>
      <c r="B2" s="7" t="inlineStr">
        <is>
          <t>住基連携取込</t>
        </is>
      </c>
      <c r="C2" s="7" t="inlineStr">
        <is>
          <t>日次02:00</t>
        </is>
      </c>
      <c r="D2" s="7" t="inlineStr">
        <is>
          <t>住基異動を取込み、変更検知</t>
        </is>
      </c>
      <c r="E2" s="7" t="inlineStr">
        <is>
          <t>差分取込</t>
        </is>
      </c>
    </row>
    <row r="3">
      <c r="A3" s="7" t="inlineStr">
        <is>
          <t>B-02</t>
        </is>
      </c>
      <c r="B3" s="7" t="inlineStr">
        <is>
          <t>住民税連携取込</t>
        </is>
      </c>
      <c r="C3" s="7" t="inlineStr">
        <is>
          <t>日次／更正都度</t>
        </is>
      </c>
      <c r="D3" s="7" t="inlineStr">
        <is>
          <t>住民税年次・更正取込</t>
        </is>
      </c>
      <c r="E3" s="7" t="inlineStr"/>
    </row>
    <row r="4">
      <c r="A4" s="7" t="inlineStr">
        <is>
          <t>B-03</t>
        </is>
      </c>
      <c r="B4" s="7" t="inlineStr">
        <is>
          <t>現況届対象抽出</t>
        </is>
      </c>
      <c r="C4" s="7" t="inlineStr">
        <is>
          <t>年次5月末</t>
        </is>
      </c>
      <c r="D4" s="7" t="inlineStr">
        <is>
          <t>対象者抽出と依頼書出力</t>
        </is>
      </c>
      <c r="E4" s="7" t="inlineStr">
        <is>
          <t>5.1系</t>
        </is>
      </c>
    </row>
    <row r="5">
      <c r="A5" s="7" t="inlineStr">
        <is>
          <t>B-04</t>
        </is>
      </c>
      <c r="B5" s="7" t="inlineStr">
        <is>
          <t>現況届催促抽出</t>
        </is>
      </c>
      <c r="C5" s="7" t="inlineStr">
        <is>
          <t>月次</t>
        </is>
      </c>
      <c r="D5" s="7" t="inlineStr">
        <is>
          <t>未提出者抽出</t>
        </is>
      </c>
      <c r="E5" s="7" t="inlineStr">
        <is>
          <t>5.4系</t>
        </is>
      </c>
    </row>
    <row r="6">
      <c r="A6" s="7" t="inlineStr">
        <is>
          <t>B-05</t>
        </is>
      </c>
      <c r="B6" s="7" t="inlineStr">
        <is>
          <t>支払対象抽出</t>
        </is>
      </c>
      <c r="C6" s="7" t="inlineStr">
        <is>
          <t>支給月10日前</t>
        </is>
      </c>
      <c r="D6" s="7" t="inlineStr">
        <is>
          <t>対象者抽出</t>
        </is>
      </c>
      <c r="E6" s="7" t="inlineStr">
        <is>
          <t>6.3系</t>
        </is>
      </c>
    </row>
    <row r="7">
      <c r="A7" s="7" t="inlineStr">
        <is>
          <t>B-06</t>
        </is>
      </c>
      <c r="B7" s="7" t="inlineStr">
        <is>
          <t>支払額算定</t>
        </is>
      </c>
      <c r="C7" s="7" t="inlineStr">
        <is>
          <t>支給月</t>
        </is>
      </c>
      <c r="D7" s="7" t="inlineStr">
        <is>
          <t>日割・遡及算定</t>
        </is>
      </c>
      <c r="E7" s="7" t="inlineStr">
        <is>
          <t>6.2系</t>
        </is>
      </c>
    </row>
    <row r="8">
      <c r="A8" s="7" t="inlineStr">
        <is>
          <t>B-07</t>
        </is>
      </c>
      <c r="B8" s="7" t="inlineStr">
        <is>
          <t>全銀ファイル出力</t>
        </is>
      </c>
      <c r="C8" s="7" t="inlineStr">
        <is>
          <t>支給月</t>
        </is>
      </c>
      <c r="D8" s="7" t="inlineStr">
        <is>
          <t>銀行向け全銀フォーマット出力</t>
        </is>
      </c>
      <c r="E8" s="7" t="inlineStr">
        <is>
          <t>6.4系</t>
        </is>
      </c>
    </row>
    <row r="9">
      <c r="A9" s="7" t="inlineStr">
        <is>
          <t>B-08</t>
        </is>
      </c>
      <c r="B9" s="7" t="inlineStr">
        <is>
          <t>戻入取込</t>
        </is>
      </c>
      <c r="C9" s="7" t="inlineStr">
        <is>
          <t>随時</t>
        </is>
      </c>
      <c r="D9" s="7" t="inlineStr">
        <is>
          <t>不能データ取込</t>
        </is>
      </c>
      <c r="E9" s="7" t="inlineStr">
        <is>
          <t>6.5系</t>
        </is>
      </c>
    </row>
    <row r="10">
      <c r="A10" s="7" t="inlineStr">
        <is>
          <t>B-09</t>
        </is>
      </c>
      <c r="B10" s="7" t="inlineStr">
        <is>
          <t>統計報告集計</t>
        </is>
      </c>
      <c r="C10" s="7" t="inlineStr">
        <is>
          <t>年次・月次</t>
        </is>
      </c>
      <c r="D10" s="7" t="inlineStr">
        <is>
          <t>実施状況報告書集計</t>
        </is>
      </c>
      <c r="E10" s="7" t="inlineStr">
        <is>
          <t>8系</t>
        </is>
      </c>
    </row>
    <row r="11">
      <c r="A11" s="7" t="inlineStr">
        <is>
          <t>B-10</t>
        </is>
      </c>
      <c r="B11" s="7" t="inlineStr">
        <is>
          <t>アクセスログアーカイブ</t>
        </is>
      </c>
      <c r="C11" s="7" t="inlineStr">
        <is>
          <t>日次</t>
        </is>
      </c>
      <c r="D11" s="7" t="inlineStr">
        <is>
          <t>古いログのアーカイブ</t>
        </is>
      </c>
      <c r="E11" s="7" t="inlineStr">
        <is>
          <t>0.10系</t>
        </is>
      </c>
    </row>
    <row r="12">
      <c r="A12" s="7" t="inlineStr">
        <is>
          <t>B-11</t>
        </is>
      </c>
      <c r="B12" s="7" t="inlineStr">
        <is>
          <t>マスタ世代切替</t>
        </is>
      </c>
      <c r="C12" s="7" t="inlineStr">
        <is>
          <t>年度切替</t>
        </is>
      </c>
      <c r="D12" s="7" t="inlineStr">
        <is>
          <t>コード・パラメータ次年度切替</t>
        </is>
      </c>
      <c r="E12" s="7" t="inlineStr"/>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8"/>
  <sheetViews>
    <sheetView workbookViewId="0">
      <pane ySplit="1" topLeftCell="A2" activePane="bottomLeft" state="frozen"/>
      <selection pane="bottomLeft" activeCell="A1" sqref="A1"/>
    </sheetView>
  </sheetViews>
  <sheetFormatPr baseColWidth="8" defaultRowHeight="15"/>
  <cols>
    <col width="10" customWidth="1" min="1" max="1"/>
    <col width="16" customWidth="1" min="2" max="2"/>
    <col width="28" customWidth="1" min="3" max="3"/>
    <col width="80" customWidth="1" min="4" max="4"/>
  </cols>
  <sheetData>
    <row r="1">
      <c r="A1" s="6" t="inlineStr">
        <is>
          <t>ロールID</t>
        </is>
      </c>
      <c r="B1" s="6" t="inlineStr">
        <is>
          <t>ロール名</t>
        </is>
      </c>
      <c r="C1" s="6" t="inlineStr">
        <is>
          <t>概要</t>
        </is>
      </c>
      <c r="D1" s="6" t="inlineStr">
        <is>
          <t>主要権限</t>
        </is>
      </c>
    </row>
    <row r="2">
      <c r="A2" s="7" t="inlineStr">
        <is>
          <t>R-01</t>
        </is>
      </c>
      <c r="B2" s="7" t="inlineStr">
        <is>
          <t>照会者</t>
        </is>
      </c>
      <c r="C2" s="7" t="inlineStr">
        <is>
          <t>参照のみ</t>
        </is>
      </c>
      <c r="D2" s="7" t="inlineStr">
        <is>
          <t>全画面参照、CSV出力不可</t>
        </is>
      </c>
    </row>
    <row r="3">
      <c r="A3" s="7" t="inlineStr">
        <is>
          <t>R-02</t>
        </is>
      </c>
      <c r="B3" s="7" t="inlineStr">
        <is>
          <t>窓口担当</t>
        </is>
      </c>
      <c r="C3" s="7" t="inlineStr">
        <is>
          <t>受付業務</t>
        </is>
      </c>
      <c r="D3" s="7" t="inlineStr">
        <is>
          <t>申請受付、入力、保留・返戻</t>
        </is>
      </c>
    </row>
    <row r="4">
      <c r="A4" s="7" t="inlineStr">
        <is>
          <t>R-03</t>
        </is>
      </c>
      <c r="B4" s="7" t="inlineStr">
        <is>
          <t>審査担当</t>
        </is>
      </c>
      <c r="C4" s="7" t="inlineStr">
        <is>
          <t>審査業務</t>
        </is>
      </c>
      <c r="D4" s="7" t="inlineStr">
        <is>
          <t>認定／額改定／資格消滅／現況届の審査・確定</t>
        </is>
      </c>
    </row>
    <row r="5">
      <c r="A5" s="7" t="inlineStr">
        <is>
          <t>R-04</t>
        </is>
      </c>
      <c r="B5" s="7" t="inlineStr">
        <is>
          <t>支払担当</t>
        </is>
      </c>
      <c r="C5" s="7" t="inlineStr">
        <is>
          <t>支払業務</t>
        </is>
      </c>
      <c r="D5" s="7" t="inlineStr">
        <is>
          <t>支払対象抽出・振込依頼・戻入処理</t>
        </is>
      </c>
    </row>
    <row r="6">
      <c r="A6" s="7" t="inlineStr">
        <is>
          <t>R-05</t>
        </is>
      </c>
      <c r="B6" s="7" t="inlineStr">
        <is>
          <t>管理者</t>
        </is>
      </c>
      <c r="C6" s="7" t="inlineStr">
        <is>
          <t>システム管理</t>
        </is>
      </c>
      <c r="D6" s="7" t="inlineStr">
        <is>
          <t>マスタ管理、ユーザー管理、バッチ管理</t>
        </is>
      </c>
    </row>
    <row r="7">
      <c r="A7" s="7" t="inlineStr">
        <is>
          <t>R-06</t>
        </is>
      </c>
      <c r="B7" s="7" t="inlineStr">
        <is>
          <t>監査者</t>
        </is>
      </c>
      <c r="C7" s="7" t="inlineStr">
        <is>
          <t>監査</t>
        </is>
      </c>
      <c r="D7" s="7" t="inlineStr">
        <is>
          <t>アクセスログ参照のみ</t>
        </is>
      </c>
    </row>
    <row r="8">
      <c r="A8" s="7" t="inlineStr">
        <is>
          <t>R-07</t>
        </is>
      </c>
      <c r="B8" s="7" t="inlineStr">
        <is>
          <t>施設担当</t>
        </is>
      </c>
      <c r="C8" s="7" t="inlineStr">
        <is>
          <t>施設等受給者対応</t>
        </is>
      </c>
      <c r="D8" s="7" t="inlineStr">
        <is>
          <t>施設マスタ、施設用認定業務</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9"/>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50" customWidth="1" min="3" max="3"/>
    <col width="30" customWidth="1" min="4" max="4"/>
  </cols>
  <sheetData>
    <row r="1">
      <c r="A1" s="6" t="inlineStr">
        <is>
          <t>区分</t>
        </is>
      </c>
      <c r="B1" s="6" t="inlineStr">
        <is>
          <t>項目</t>
        </is>
      </c>
      <c r="C1" s="6" t="inlineStr">
        <is>
          <t>要件</t>
        </is>
      </c>
      <c r="D1" s="6" t="inlineStr">
        <is>
          <t>根拠／備考</t>
        </is>
      </c>
    </row>
    <row r="2">
      <c r="A2" s="7" t="inlineStr">
        <is>
          <t>性能</t>
        </is>
      </c>
      <c r="B2" s="7" t="inlineStr">
        <is>
          <t>画面応答</t>
        </is>
      </c>
      <c r="C2" s="7" t="inlineStr">
        <is>
          <t>95%ile 2秒以内</t>
        </is>
      </c>
      <c r="D2" s="7" t="inlineStr">
        <is>
          <t>標準仕様非機能ガイド</t>
        </is>
      </c>
    </row>
    <row r="3">
      <c r="A3" s="7" t="inlineStr">
        <is>
          <t>性能</t>
        </is>
      </c>
      <c r="B3" s="7" t="inlineStr">
        <is>
          <t>バッチ処理</t>
        </is>
      </c>
      <c r="C3" s="7" t="inlineStr">
        <is>
          <t>受給者10万件の現況届処理4時間以内</t>
        </is>
      </c>
      <c r="D3" s="7" t="inlineStr"/>
    </row>
    <row r="4">
      <c r="A4" s="7" t="inlineStr">
        <is>
          <t>性能</t>
        </is>
      </c>
      <c r="B4" s="7" t="inlineStr">
        <is>
          <t>同時接続</t>
        </is>
      </c>
      <c r="C4" s="7" t="inlineStr">
        <is>
          <t>200ユーザー</t>
        </is>
      </c>
      <c r="D4" s="7" t="inlineStr"/>
    </row>
    <row r="5">
      <c r="A5" s="7" t="inlineStr">
        <is>
          <t>可用性</t>
        </is>
      </c>
      <c r="B5" s="7" t="inlineStr">
        <is>
          <t>稼働率</t>
        </is>
      </c>
      <c r="C5" s="7" t="inlineStr">
        <is>
          <t>99.9%(24時間／日次計画停止2h)</t>
        </is>
      </c>
      <c r="D5" s="7" t="inlineStr"/>
    </row>
    <row r="6">
      <c r="A6" s="7" t="inlineStr">
        <is>
          <t>可用性</t>
        </is>
      </c>
      <c r="B6" s="7" t="inlineStr">
        <is>
          <t>RPO/RTO</t>
        </is>
      </c>
      <c r="C6" s="7" t="inlineStr">
        <is>
          <t>RPO=24h, RTO=8h</t>
        </is>
      </c>
      <c r="D6" s="7" t="inlineStr"/>
    </row>
    <row r="7">
      <c r="A7" s="7" t="inlineStr">
        <is>
          <t>セキュリティ</t>
        </is>
      </c>
      <c r="B7" s="7" t="inlineStr">
        <is>
          <t>通信</t>
        </is>
      </c>
      <c r="C7" s="7" t="inlineStr">
        <is>
          <t>TLS1.3、HSTS、CSP</t>
        </is>
      </c>
      <c r="D7" s="7" t="inlineStr"/>
    </row>
    <row r="8">
      <c r="A8" s="7" t="inlineStr">
        <is>
          <t>セキュリティ</t>
        </is>
      </c>
      <c r="B8" s="7" t="inlineStr">
        <is>
          <t>個人番号</t>
        </is>
      </c>
      <c r="C8" s="7" t="inlineStr">
        <is>
          <t>DB列暗号化(pgcrypto AES-256)、復号は権限制御</t>
        </is>
      </c>
      <c r="D8" s="7" t="inlineStr">
        <is>
          <t>特定個人情報保護評価</t>
        </is>
      </c>
    </row>
    <row r="9">
      <c r="A9" s="7" t="inlineStr">
        <is>
          <t>セキュリティ</t>
        </is>
      </c>
      <c r="B9" s="7" t="inlineStr">
        <is>
          <t>認証</t>
        </is>
      </c>
      <c r="C9" s="7" t="inlineStr">
        <is>
          <t>OIDC+多要素(FIDO2 or TOTP)</t>
        </is>
      </c>
      <c r="D9" s="7" t="inlineStr"/>
    </row>
    <row r="10">
      <c r="A10" s="7" t="inlineStr">
        <is>
          <t>セキュリティ</t>
        </is>
      </c>
      <c r="B10" s="7" t="inlineStr">
        <is>
          <t>監査</t>
        </is>
      </c>
      <c r="C10" s="7" t="inlineStr">
        <is>
          <t>全操作のアクセスログ・5年保管</t>
        </is>
      </c>
      <c r="D10" s="7" t="inlineStr"/>
    </row>
    <row r="11">
      <c r="A11" s="7" t="inlineStr">
        <is>
          <t>セキュリティ</t>
        </is>
      </c>
      <c r="B11" s="7" t="inlineStr">
        <is>
          <t>3層分離</t>
        </is>
      </c>
      <c r="C11" s="7" t="inlineStr">
        <is>
          <t>LGWAN-ASP環境想定</t>
        </is>
      </c>
      <c r="D11" s="7" t="inlineStr">
        <is>
          <t>自治体ガイドライン</t>
        </is>
      </c>
    </row>
    <row r="12">
      <c r="A12" s="7" t="inlineStr">
        <is>
          <t>運用</t>
        </is>
      </c>
      <c r="B12" s="7" t="inlineStr">
        <is>
          <t>監視</t>
        </is>
      </c>
      <c r="C12" s="7" t="inlineStr">
        <is>
          <t>APM+ログ収集(OpenTelemetry)</t>
        </is>
      </c>
      <c r="D12" s="7" t="inlineStr"/>
    </row>
    <row r="13">
      <c r="A13" s="7" t="inlineStr">
        <is>
          <t>運用</t>
        </is>
      </c>
      <c r="B13" s="7" t="inlineStr">
        <is>
          <t>バックアップ</t>
        </is>
      </c>
      <c r="C13" s="7" t="inlineStr">
        <is>
          <t>日次フル+WALアーカイブ</t>
        </is>
      </c>
      <c r="D13" s="7" t="inlineStr"/>
    </row>
    <row r="14">
      <c r="A14" s="7" t="inlineStr">
        <is>
          <t>互換性</t>
        </is>
      </c>
      <c r="B14" s="7" t="inlineStr">
        <is>
          <t>ブラウザ</t>
        </is>
      </c>
      <c r="C14" s="7" t="inlineStr">
        <is>
          <t>Chrome／Edge最新2世代</t>
        </is>
      </c>
      <c r="D14" s="7" t="inlineStr">
        <is>
          <t>ChromeOS Flex動作確認必須</t>
        </is>
      </c>
    </row>
    <row r="15">
      <c r="A15" s="7" t="inlineStr">
        <is>
          <t>互換性</t>
        </is>
      </c>
      <c r="B15" s="7" t="inlineStr">
        <is>
          <t>解像度</t>
        </is>
      </c>
      <c r="C15" s="7" t="inlineStr">
        <is>
          <t>1366x768 以上対応</t>
        </is>
      </c>
      <c r="D15" s="7" t="inlineStr"/>
    </row>
    <row r="16">
      <c r="A16" s="7" t="inlineStr">
        <is>
          <t>アクセシビリティ</t>
        </is>
      </c>
      <c r="B16" s="7" t="inlineStr">
        <is>
          <t>準拠</t>
        </is>
      </c>
      <c r="C16" s="7" t="inlineStr">
        <is>
          <t>JIS X 8341-3:2016 AA相当</t>
        </is>
      </c>
      <c r="D16" s="7" t="inlineStr">
        <is>
          <t>自治体公共調達指針</t>
        </is>
      </c>
    </row>
    <row r="17">
      <c r="A17" s="7" t="inlineStr">
        <is>
          <t>国際化</t>
        </is>
      </c>
      <c r="B17" s="7" t="inlineStr">
        <is>
          <t>多言語</t>
        </is>
      </c>
      <c r="C17" s="7" t="inlineStr">
        <is>
          <t>日本語のみ(外字対応)</t>
        </is>
      </c>
      <c r="D17" s="7" t="inlineStr"/>
    </row>
    <row r="18">
      <c r="A18" s="7" t="inlineStr">
        <is>
          <t>保守性</t>
        </is>
      </c>
      <c r="B18" s="7" t="inlineStr">
        <is>
          <t>コード品質</t>
        </is>
      </c>
      <c r="C18" s="7" t="inlineStr">
        <is>
          <t>テストカバレッジ80%以上、静的解析クリーン</t>
        </is>
      </c>
      <c r="D18" s="7" t="inlineStr"/>
    </row>
    <row r="19">
      <c r="A19" s="7" t="inlineStr">
        <is>
          <t>移行</t>
        </is>
      </c>
      <c r="B19" s="7" t="inlineStr">
        <is>
          <t>データ移行</t>
        </is>
      </c>
      <c r="C19" s="7" t="inlineStr">
        <is>
          <t>現行システムからの一括移行ツール提供</t>
        </is>
      </c>
      <c r="D19" s="7" t="inlineStr"/>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8"/>
  <sheetViews>
    <sheetView workbookViewId="0">
      <pane ySplit="1" topLeftCell="A2" activePane="bottomLeft" state="frozen"/>
      <selection pane="bottomLeft" activeCell="A1" sqref="A1"/>
    </sheetView>
  </sheetViews>
  <sheetFormatPr baseColWidth="8" defaultRowHeight="15"/>
  <cols>
    <col width="14" customWidth="1" min="1" max="1"/>
    <col width="30" customWidth="1" min="2" max="2"/>
    <col width="18" customWidth="1" min="3" max="3"/>
    <col width="60" customWidth="1" min="4" max="4"/>
  </cols>
  <sheetData>
    <row r="1">
      <c r="A1" s="6" t="inlineStr">
        <is>
          <t>レイヤ</t>
        </is>
      </c>
      <c r="B1" s="6" t="inlineStr">
        <is>
          <t>技術</t>
        </is>
      </c>
      <c r="C1" s="6" t="inlineStr">
        <is>
          <t>バージョン</t>
        </is>
      </c>
      <c r="D1" s="6" t="inlineStr">
        <is>
          <t>選定理由</t>
        </is>
      </c>
    </row>
    <row r="2">
      <c r="A2" s="7" t="inlineStr">
        <is>
          <t>フロント</t>
        </is>
      </c>
      <c r="B2" s="7" t="inlineStr">
        <is>
          <t>React</t>
        </is>
      </c>
      <c r="C2" s="7" t="inlineStr">
        <is>
          <t>18系</t>
        </is>
      </c>
      <c r="D2" s="7" t="inlineStr">
        <is>
          <t>業界標準・開発者多数</t>
        </is>
      </c>
    </row>
    <row r="3">
      <c r="A3" s="7" t="inlineStr">
        <is>
          <t>フロント</t>
        </is>
      </c>
      <c r="B3" s="7" t="inlineStr">
        <is>
          <t>TypeScript</t>
        </is>
      </c>
      <c r="C3" s="7" t="inlineStr">
        <is>
          <t>5系</t>
        </is>
      </c>
      <c r="D3" s="7" t="inlineStr">
        <is>
          <t>型安全</t>
        </is>
      </c>
    </row>
    <row r="4">
      <c r="A4" s="7" t="inlineStr">
        <is>
          <t>フロント</t>
        </is>
      </c>
      <c r="B4" s="7" t="inlineStr">
        <is>
          <t>Vite + PWA</t>
        </is>
      </c>
      <c r="C4" s="7" t="inlineStr">
        <is>
          <t>5系</t>
        </is>
      </c>
      <c r="D4" s="7" t="inlineStr">
        <is>
          <t>ChromeOS Flexでもオフライン参照可</t>
        </is>
      </c>
    </row>
    <row r="5">
      <c r="A5" s="7" t="inlineStr">
        <is>
          <t>フロント</t>
        </is>
      </c>
      <c r="B5" s="7" t="inlineStr">
        <is>
          <t>MUI / shadcn-ui</t>
        </is>
      </c>
      <c r="C5" s="7" t="inlineStr">
        <is>
          <t>-</t>
        </is>
      </c>
      <c r="D5" s="7" t="inlineStr">
        <is>
          <t>アクセシビリティ準拠UI</t>
        </is>
      </c>
    </row>
    <row r="6">
      <c r="A6" s="7" t="inlineStr">
        <is>
          <t>フロント</t>
        </is>
      </c>
      <c r="B6" s="7" t="inlineStr">
        <is>
          <t>React Hook Form + Zod</t>
        </is>
      </c>
      <c r="C6" s="7" t="inlineStr">
        <is>
          <t>-</t>
        </is>
      </c>
      <c r="D6" s="7" t="inlineStr">
        <is>
          <t>大量入力フォームに最適</t>
        </is>
      </c>
    </row>
    <row r="7">
      <c r="A7" s="7" t="inlineStr">
        <is>
          <t>フロント</t>
        </is>
      </c>
      <c r="B7" s="7" t="inlineStr">
        <is>
          <t>TanStack Query</t>
        </is>
      </c>
      <c r="C7" s="7" t="inlineStr">
        <is>
          <t>-</t>
        </is>
      </c>
      <c r="D7" s="7" t="inlineStr">
        <is>
          <t>サーバ状態管理</t>
        </is>
      </c>
    </row>
    <row r="8">
      <c r="A8" s="7" t="inlineStr">
        <is>
          <t>API</t>
        </is>
      </c>
      <c r="B8" s="7" t="inlineStr">
        <is>
          <t>Node.js + NestJS</t>
        </is>
      </c>
      <c r="C8" s="7" t="inlineStr">
        <is>
          <t>Node 20 / Nest 10</t>
        </is>
      </c>
      <c r="D8" s="7" t="inlineStr">
        <is>
          <t>構造化された大規模API</t>
        </is>
      </c>
    </row>
    <row r="9">
      <c r="A9" s="7" t="inlineStr">
        <is>
          <t>API</t>
        </is>
      </c>
      <c r="B9" s="7" t="inlineStr">
        <is>
          <t>OpenAPI 3.1</t>
        </is>
      </c>
      <c r="C9" s="7" t="inlineStr">
        <is>
          <t>-</t>
        </is>
      </c>
      <c r="D9" s="7" t="inlineStr">
        <is>
          <t>フロント自動生成</t>
        </is>
      </c>
    </row>
    <row r="10">
      <c r="A10" s="7" t="inlineStr">
        <is>
          <t>DB</t>
        </is>
      </c>
      <c r="B10" s="7" t="inlineStr">
        <is>
          <t>PostgreSQL</t>
        </is>
      </c>
      <c r="C10" s="7" t="inlineStr">
        <is>
          <t>16</t>
        </is>
      </c>
      <c r="D10" s="7" t="inlineStr">
        <is>
          <t>OSS・行レベルセキュリティ・暗号化</t>
        </is>
      </c>
    </row>
    <row r="11">
      <c r="A11" s="7" t="inlineStr">
        <is>
          <t>DB</t>
        </is>
      </c>
      <c r="B11" s="7" t="inlineStr">
        <is>
          <t>Prisma</t>
        </is>
      </c>
      <c r="C11" s="7" t="inlineStr">
        <is>
          <t>-</t>
        </is>
      </c>
      <c r="D11" s="7" t="inlineStr">
        <is>
          <t>型安全マイグレーション</t>
        </is>
      </c>
    </row>
    <row r="12">
      <c r="A12" s="7" t="inlineStr">
        <is>
          <t>認証</t>
        </is>
      </c>
      <c r="B12" s="7" t="inlineStr">
        <is>
          <t>Keycloak / OpenID Connect</t>
        </is>
      </c>
      <c r="C12" s="7" t="inlineStr">
        <is>
          <t>-</t>
        </is>
      </c>
      <c r="D12" s="7" t="inlineStr">
        <is>
          <t>LGWAN-ASP IdPと連携想定</t>
        </is>
      </c>
    </row>
    <row r="13">
      <c r="A13" s="7" t="inlineStr">
        <is>
          <t>帳票</t>
        </is>
      </c>
      <c r="B13" s="7" t="inlineStr">
        <is>
          <t>pdfmake + wkhtmltopdf</t>
        </is>
      </c>
      <c r="C13" s="7" t="inlineStr">
        <is>
          <t>-</t>
        </is>
      </c>
      <c r="D13" s="7" t="inlineStr">
        <is>
          <t>PDF/A 出力</t>
        </is>
      </c>
    </row>
    <row r="14">
      <c r="A14" s="7" t="inlineStr">
        <is>
          <t>バッチ</t>
        </is>
      </c>
      <c r="B14" s="7" t="inlineStr">
        <is>
          <t>BullMQ(Redis)</t>
        </is>
      </c>
      <c r="C14" s="7" t="inlineStr">
        <is>
          <t>-</t>
        </is>
      </c>
      <c r="D14" s="7" t="inlineStr">
        <is>
          <t>ジョブキュー</t>
        </is>
      </c>
    </row>
    <row r="15">
      <c r="A15" s="7" t="inlineStr">
        <is>
          <t>インフラ</t>
        </is>
      </c>
      <c r="B15" s="7" t="inlineStr">
        <is>
          <t>Docker / Kubernetes</t>
        </is>
      </c>
      <c r="C15" s="7" t="inlineStr">
        <is>
          <t>-</t>
        </is>
      </c>
      <c r="D15" s="7" t="inlineStr">
        <is>
          <t>地方公共団体情報セキュリティクラウド対応</t>
        </is>
      </c>
    </row>
    <row r="16">
      <c r="A16" s="7" t="inlineStr">
        <is>
          <t>監視</t>
        </is>
      </c>
      <c r="B16" s="7" t="inlineStr">
        <is>
          <t>OpenTelemetry + Grafana</t>
        </is>
      </c>
      <c r="C16" s="7" t="inlineStr">
        <is>
          <t>-</t>
        </is>
      </c>
      <c r="D16" s="7" t="inlineStr"/>
    </row>
    <row r="17">
      <c r="A17" s="7" t="inlineStr">
        <is>
          <t>CI/CD</t>
        </is>
      </c>
      <c r="B17" s="7" t="inlineStr">
        <is>
          <t>GitHub Actions</t>
        </is>
      </c>
      <c r="C17" s="7" t="inlineStr">
        <is>
          <t>-</t>
        </is>
      </c>
      <c r="D17" s="7" t="inlineStr"/>
    </row>
    <row r="18">
      <c r="A18" s="7" t="inlineStr">
        <is>
          <t>テスト</t>
        </is>
      </c>
      <c r="B18" s="7" t="inlineStr">
        <is>
          <t>Vitest / Playwright</t>
        </is>
      </c>
      <c r="C18" s="7" t="inlineStr">
        <is>
          <t>-</t>
        </is>
      </c>
      <c r="D18" s="7" t="inlineStr">
        <is>
          <t>E2E含む</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18" customWidth="1" min="1" max="1"/>
    <col width="12" customWidth="1" min="2" max="2"/>
    <col width="50" customWidth="1" min="3" max="3"/>
    <col width="30" customWidth="1" min="4" max="4"/>
  </cols>
  <sheetData>
    <row r="1">
      <c r="A1" s="6" t="inlineStr">
        <is>
          <t>フェーズ</t>
        </is>
      </c>
      <c r="B1" s="6" t="inlineStr">
        <is>
          <t>期間</t>
        </is>
      </c>
      <c r="C1" s="6" t="inlineStr">
        <is>
          <t>成果物</t>
        </is>
      </c>
      <c r="D1" s="6" t="inlineStr">
        <is>
          <t>備考</t>
        </is>
      </c>
    </row>
    <row r="2">
      <c r="A2" s="7" t="inlineStr">
        <is>
          <t>要件確定</t>
        </is>
      </c>
      <c r="B2" s="7" t="inlineStr">
        <is>
          <t>M1</t>
        </is>
      </c>
      <c r="C2" s="7" t="inlineStr">
        <is>
          <t>機能一覧・帳票一覧・データモデル合意</t>
        </is>
      </c>
      <c r="D2" s="7" t="inlineStr">
        <is>
          <t>本設計書のレビュー</t>
        </is>
      </c>
    </row>
    <row r="3">
      <c r="A3" s="7" t="inlineStr">
        <is>
          <t>基本設計</t>
        </is>
      </c>
      <c r="B3" s="7" t="inlineStr">
        <is>
          <t>M2</t>
        </is>
      </c>
      <c r="C3" s="7" t="inlineStr">
        <is>
          <t>画面設計書／API仕様書／DB物理設計</t>
        </is>
      </c>
      <c r="D3" s="7" t="inlineStr"/>
    </row>
    <row r="4">
      <c r="A4" s="7" t="inlineStr">
        <is>
          <t>詳細設計</t>
        </is>
      </c>
      <c r="B4" s="7" t="inlineStr">
        <is>
          <t>M3</t>
        </is>
      </c>
      <c r="C4" s="7" t="inlineStr">
        <is>
          <t>テスト計画／非機能テスト計画</t>
        </is>
      </c>
      <c r="D4" s="7" t="inlineStr"/>
    </row>
    <row r="5">
      <c r="A5" s="7" t="inlineStr">
        <is>
          <t>実装フェーズ1</t>
        </is>
      </c>
      <c r="B5" s="7" t="inlineStr">
        <is>
          <t>M4-M6</t>
        </is>
      </c>
      <c r="C5" s="7" t="inlineStr">
        <is>
          <t>共通基盤／認定請求／受給者台帳</t>
        </is>
      </c>
      <c r="D5" s="7" t="inlineStr">
        <is>
          <t>MVP</t>
        </is>
      </c>
    </row>
    <row r="6">
      <c r="A6" s="7" t="inlineStr">
        <is>
          <t>実装フェーズ2</t>
        </is>
      </c>
      <c r="B6" s="7" t="inlineStr">
        <is>
          <t>M7-M9</t>
        </is>
      </c>
      <c r="C6" s="7" t="inlineStr">
        <is>
          <t>額改定／現況届／支払／資格消滅</t>
        </is>
      </c>
      <c r="D6" s="7" t="inlineStr"/>
    </row>
    <row r="7">
      <c r="A7" s="7" t="inlineStr">
        <is>
          <t>実装フェーズ3</t>
        </is>
      </c>
      <c r="B7" s="7" t="inlineStr">
        <is>
          <t>M10-M11</t>
        </is>
      </c>
      <c r="C7" s="7" t="inlineStr">
        <is>
          <t>差止／統計報告／EUC／管理機能</t>
        </is>
      </c>
      <c r="D7" s="7" t="inlineStr"/>
    </row>
    <row r="8">
      <c r="A8" s="7" t="inlineStr">
        <is>
          <t>結合テスト</t>
        </is>
      </c>
      <c r="B8" s="7" t="inlineStr">
        <is>
          <t>M12</t>
        </is>
      </c>
      <c r="C8" s="7" t="inlineStr">
        <is>
          <t>機能・性能・セキュリティ・ChromeOS Flex実機</t>
        </is>
      </c>
      <c r="D8" s="7" t="inlineStr"/>
    </row>
    <row r="9">
      <c r="A9" s="7" t="inlineStr">
        <is>
          <t>受入・移行</t>
        </is>
      </c>
      <c r="B9" s="7" t="inlineStr">
        <is>
          <t>M13</t>
        </is>
      </c>
      <c r="C9" s="7" t="inlineStr">
        <is>
          <t>移行リハーサル・本番移行</t>
        </is>
      </c>
      <c r="D9" s="7" t="inlineStr"/>
    </row>
    <row r="10">
      <c r="A10" s="7" t="inlineStr">
        <is>
          <t>運用</t>
        </is>
      </c>
      <c r="B10" s="7" t="inlineStr">
        <is>
          <t>M14-</t>
        </is>
      </c>
      <c r="C10" s="7" t="inlineStr">
        <is>
          <t>保守・年次法改正対応</t>
        </is>
      </c>
      <c r="D10" s="7" t="inlineStr"/>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 customWidth="1" min="1" max="1"/>
    <col width="55" customWidth="1" min="2" max="2"/>
    <col width="8" customWidth="1" min="3" max="3"/>
    <col width="50" customWidth="1" min="4" max="4"/>
  </cols>
  <sheetData>
    <row r="1">
      <c r="A1" s="6" t="inlineStr">
        <is>
          <t>No</t>
        </is>
      </c>
      <c r="B1" s="6" t="inlineStr">
        <is>
          <t>ファイル名</t>
        </is>
      </c>
      <c r="C1" s="6" t="inlineStr">
        <is>
          <t>種別</t>
        </is>
      </c>
      <c r="D1" s="6" t="inlineStr">
        <is>
          <t>概要</t>
        </is>
      </c>
    </row>
    <row r="2">
      <c r="A2" s="7" t="n">
        <v>1</v>
      </c>
      <c r="B2" s="7" t="inlineStr">
        <is>
          <t>20241105_jichitaijoho_system_jidouteate_20.pdf</t>
        </is>
      </c>
      <c r="C2" s="7" t="inlineStr">
        <is>
          <t>PDF</t>
        </is>
      </c>
      <c r="D2" s="7" t="inlineStr">
        <is>
          <t>旧版(参考)</t>
        </is>
      </c>
    </row>
    <row r="3">
      <c r="A3" s="7" t="n">
        <v>2</v>
      </c>
      <c r="B3" s="7" t="inlineStr">
        <is>
          <t>20260205_jichitaijoho_system_jidouteate_35.pdf</t>
        </is>
      </c>
      <c r="C3" s="7" t="inlineStr">
        <is>
          <t>PDF</t>
        </is>
      </c>
      <c r="D3" s="7" t="inlineStr">
        <is>
          <t>標準仕様 関連資料</t>
        </is>
      </c>
    </row>
    <row r="4">
      <c r="A4" s="7" t="n">
        <v>3</v>
      </c>
      <c r="B4" s="7" t="inlineStr">
        <is>
          <t>20260205_jichitaijoho_system_jidouteate_36.pdf</t>
        </is>
      </c>
      <c r="C4" s="7" t="inlineStr">
        <is>
          <t>PDF</t>
        </is>
      </c>
      <c r="D4" s="7" t="inlineStr">
        <is>
          <t>標準仕様 本編1</t>
        </is>
      </c>
    </row>
    <row r="5">
      <c r="A5" s="7" t="n">
        <v>4</v>
      </c>
      <c r="B5" s="7" t="inlineStr">
        <is>
          <t>20260205_jichitaijoho_system_jidouteate_37.pdf</t>
        </is>
      </c>
      <c r="C5" s="7" t="inlineStr">
        <is>
          <t>PDF</t>
        </is>
      </c>
      <c r="D5" s="7" t="inlineStr">
        <is>
          <t>標準仕様 本編2</t>
        </is>
      </c>
    </row>
    <row r="6">
      <c r="A6" s="7" t="n">
        <v>5</v>
      </c>
      <c r="B6" s="7" t="inlineStr">
        <is>
          <t>20260205_jichitaijoho_system_jidouteate_38.pdf</t>
        </is>
      </c>
      <c r="C6" s="7" t="inlineStr">
        <is>
          <t>PDF</t>
        </is>
      </c>
      <c r="D6" s="7" t="inlineStr">
        <is>
          <t>標準仕様 補足</t>
        </is>
      </c>
    </row>
    <row r="7">
      <c r="A7" s="7" t="n">
        <v>6</v>
      </c>
      <c r="B7" s="7" t="inlineStr">
        <is>
          <t>20260205_jichitaijoho_system_jidouteate_39.pdf</t>
        </is>
      </c>
      <c r="C7" s="7" t="inlineStr">
        <is>
          <t>PDF</t>
        </is>
      </c>
      <c r="D7" s="7" t="inlineStr">
        <is>
          <t>標準仕様 一覧</t>
        </is>
      </c>
    </row>
    <row r="8">
      <c r="A8" s="7" t="n">
        <v>7</v>
      </c>
      <c r="B8" s="7" t="inlineStr">
        <is>
          <t>20260205_jichitaijoho_system_jidouteate_40.pdf</t>
        </is>
      </c>
      <c r="C8" s="7" t="inlineStr">
        <is>
          <t>PDF</t>
        </is>
      </c>
      <c r="D8" s="7" t="inlineStr">
        <is>
          <t>標準仕様 図表</t>
        </is>
      </c>
    </row>
    <row r="9">
      <c r="A9" s="7" t="n">
        <v>8</v>
      </c>
      <c r="B9" s="7" t="inlineStr">
        <is>
          <t>20260205_jichitaijoho_system_jidouteate_41.xlsx</t>
        </is>
      </c>
      <c r="C9" s="7" t="inlineStr">
        <is>
          <t>XLSX</t>
        </is>
      </c>
      <c r="D9" s="7" t="inlineStr">
        <is>
          <t>機能要件(本設計書の機能一覧の出典・405件)</t>
        </is>
      </c>
    </row>
    <row r="10">
      <c r="A10" s="7" t="n">
        <v>9</v>
      </c>
      <c r="B10" s="7" t="inlineStr">
        <is>
          <t>20260205_jichitaijoho_system_jidouteate_42.xlsx</t>
        </is>
      </c>
      <c r="C10" s="7" t="inlineStr">
        <is>
          <t>XLSX</t>
        </is>
      </c>
      <c r="D10" s="7" t="inlineStr">
        <is>
          <t>機能要件 補助</t>
        </is>
      </c>
    </row>
    <row r="11">
      <c r="A11" s="7" t="n">
        <v>10</v>
      </c>
      <c r="B11" s="7" t="inlineStr">
        <is>
          <t>20260205_jichitaijoho_system_jidouteate_43.xlsx</t>
        </is>
      </c>
      <c r="C11" s="7" t="inlineStr">
        <is>
          <t>XLSX</t>
        </is>
      </c>
      <c r="D11" s="7" t="inlineStr">
        <is>
          <t>帳票要件(本設計書の帳票一覧の出典・65件)</t>
        </is>
      </c>
    </row>
    <row r="12">
      <c r="A12" s="7" t="n">
        <v>11</v>
      </c>
      <c r="B12" s="7" t="inlineStr">
        <is>
          <t>20260205_jichitaijoho_system_jidouteate_44.xlsx</t>
        </is>
      </c>
      <c r="C12" s="7" t="inlineStr">
        <is>
          <t>XLSX</t>
        </is>
      </c>
      <c r="D12" s="7" t="inlineStr">
        <is>
          <t>帳票要件 補助</t>
        </is>
      </c>
    </row>
    <row r="13">
      <c r="A13" s="7" t="n">
        <v>12</v>
      </c>
      <c r="B13" s="7" t="inlineStr">
        <is>
          <t>20260205_jichitaijoho_system_jidouteate_45.xlsx</t>
        </is>
      </c>
      <c r="C13" s="7" t="inlineStr">
        <is>
          <t>XLSX</t>
        </is>
      </c>
      <c r="D13" s="7" t="inlineStr">
        <is>
          <t>帳票印字項目(46帳票分の項目辞書)</t>
        </is>
      </c>
    </row>
    <row r="14">
      <c r="A14" s="7" t="n">
        <v>13</v>
      </c>
      <c r="B14" s="7" t="inlineStr">
        <is>
          <t>20260205_jichitaijoho_system_jidouteate_46.xlsx</t>
        </is>
      </c>
      <c r="C14" s="7" t="inlineStr">
        <is>
          <t>XLSX</t>
        </is>
      </c>
      <c r="D14" s="7" t="inlineStr">
        <is>
          <t>帳票印字項目 補助</t>
        </is>
      </c>
    </row>
    <row r="15">
      <c r="A15" s="7" t="n">
        <v>14</v>
      </c>
      <c r="B15" s="7" t="inlineStr">
        <is>
          <t>20260205_jichitaijoho_system_jidouteate_47.zip</t>
        </is>
      </c>
      <c r="C15" s="7" t="inlineStr">
        <is>
          <t>ZIP</t>
        </is>
      </c>
      <c r="D15" s="7" t="inlineStr">
        <is>
          <t>帳票サンプル49ファイル(請求書・通知書 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2026-05-23T23:37:52Z</dcterms:created>
  <dcterms:modified xmlns:dcterms="http://purl.org/dc/terms/" xmlns:xsi="http://www.w3.org/2001/XMLSchema-instance" xsi:type="dcterms:W3CDTF">2026-05-23T23:37:53Z</dcterms:modified>
</cp:coreProperties>
</file>